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3"/>
  </bookViews>
  <sheets>
    <sheet name="9月" sheetId="2" r:id="rId1"/>
    <sheet name="8月" sheetId="1" r:id="rId2"/>
    <sheet name="Sheet3" sheetId="3" r:id="rId3"/>
    <sheet name="10月" sheetId="4" r:id="rId4"/>
  </sheets>
  <externalReferences>
    <externalReference r:id="rId5"/>
  </externalReferences>
  <definedNames>
    <definedName name="_xlnm._FilterDatabase" localSheetId="0" hidden="1">'9月'!$A$3:$K$486</definedName>
    <definedName name="_xlnm._FilterDatabase" localSheetId="1" hidden="1">'8月'!$A$3:$K$490</definedName>
    <definedName name="_xlnm._FilterDatabase" localSheetId="3" hidden="1">'10月'!$A$3:$K$486</definedName>
  </definedNames>
  <calcPr calcId="144525"/>
</workbook>
</file>

<file path=xl/sharedStrings.xml><?xml version="1.0" encoding="utf-8"?>
<sst xmlns="http://schemas.openxmlformats.org/spreadsheetml/2006/main" count="12122" uniqueCount="901">
  <si>
    <t>附件</t>
  </si>
  <si>
    <t>柳江区2023年9月乡村建设公益岗位补助名单</t>
  </si>
  <si>
    <t>序号</t>
  </si>
  <si>
    <t>姓名</t>
  </si>
  <si>
    <t>性别</t>
  </si>
  <si>
    <t>镇</t>
  </si>
  <si>
    <t>村</t>
  </si>
  <si>
    <t>屯</t>
  </si>
  <si>
    <t>岗位名称</t>
  </si>
  <si>
    <t>工作起止时间</t>
  </si>
  <si>
    <t>补助资金（元）</t>
  </si>
  <si>
    <t>户类型</t>
  </si>
  <si>
    <t>备注</t>
  </si>
  <si>
    <t>覃富乐</t>
  </si>
  <si>
    <t>男</t>
  </si>
  <si>
    <t>成团</t>
  </si>
  <si>
    <t>白露</t>
  </si>
  <si>
    <t>拉安屯</t>
  </si>
  <si>
    <t>防止返贫监测网格员</t>
  </si>
  <si>
    <t>2023年9月1日至9月30日</t>
  </si>
  <si>
    <t>脱贫户</t>
  </si>
  <si>
    <t>莫金素</t>
  </si>
  <si>
    <t>女</t>
  </si>
  <si>
    <t>白鹅屯</t>
  </si>
  <si>
    <t>卫生保洁员</t>
  </si>
  <si>
    <t>覃福跳</t>
  </si>
  <si>
    <t>拉寨屯</t>
  </si>
  <si>
    <t>梁炳地</t>
  </si>
  <si>
    <t>芝楼屯</t>
  </si>
  <si>
    <t>韦惠金</t>
  </si>
  <si>
    <t>覃书望</t>
  </si>
  <si>
    <t>监测户</t>
  </si>
  <si>
    <t>覃达软</t>
  </si>
  <si>
    <t>熊炳宽</t>
  </si>
  <si>
    <t>金磊屯</t>
  </si>
  <si>
    <t>护田员</t>
  </si>
  <si>
    <t>莫仲权</t>
  </si>
  <si>
    <t>龙头屯</t>
  </si>
  <si>
    <t>覃志屯</t>
  </si>
  <si>
    <t>石龙屯</t>
  </si>
  <si>
    <t>韦美群</t>
  </si>
  <si>
    <t>祝觉屯</t>
  </si>
  <si>
    <t>韦训斗</t>
  </si>
  <si>
    <t>莲花屯</t>
  </si>
  <si>
    <t>熊志洪</t>
  </si>
  <si>
    <t>成团屯</t>
  </si>
  <si>
    <t>覃有路</t>
  </si>
  <si>
    <t>甘塘</t>
  </si>
  <si>
    <t>龙屯</t>
  </si>
  <si>
    <t>熊朝轮</t>
  </si>
  <si>
    <t>盘龙屯</t>
  </si>
  <si>
    <t>韦美略</t>
  </si>
  <si>
    <t>祥眉屯</t>
  </si>
  <si>
    <t>韦英勤</t>
  </si>
  <si>
    <t>上塘屯</t>
  </si>
  <si>
    <t>计柳拧</t>
  </si>
  <si>
    <t>里湾</t>
  </si>
  <si>
    <t>大江屯</t>
  </si>
  <si>
    <t>覃月飞</t>
  </si>
  <si>
    <t>两合</t>
  </si>
  <si>
    <t>中团屯</t>
  </si>
  <si>
    <t>梁志串</t>
  </si>
  <si>
    <t>新村屯</t>
  </si>
  <si>
    <t>李树和</t>
  </si>
  <si>
    <t>向南屯</t>
  </si>
  <si>
    <t>韦建亮</t>
  </si>
  <si>
    <t>岩口屯</t>
  </si>
  <si>
    <t>韦继猛</t>
  </si>
  <si>
    <t>灵江</t>
  </si>
  <si>
    <t>水群屯</t>
  </si>
  <si>
    <t>韦东加</t>
  </si>
  <si>
    <t>韦桂彬</t>
  </si>
  <si>
    <t>朝阳屯</t>
  </si>
  <si>
    <t>韦祖章</t>
  </si>
  <si>
    <t>大从屯</t>
  </si>
  <si>
    <t>覃加贰</t>
  </si>
  <si>
    <t>龙山</t>
  </si>
  <si>
    <t>矮山屯</t>
  </si>
  <si>
    <t>覃比</t>
  </si>
  <si>
    <t>上龙屯</t>
  </si>
  <si>
    <t>熊应念</t>
  </si>
  <si>
    <t>坡照屯</t>
  </si>
  <si>
    <t>周琼</t>
  </si>
  <si>
    <t>戈茶屯</t>
  </si>
  <si>
    <t>保洁员</t>
  </si>
  <si>
    <t>张美光</t>
  </si>
  <si>
    <t>鲁比</t>
  </si>
  <si>
    <t>下屯</t>
  </si>
  <si>
    <t>农村道路管理员</t>
  </si>
  <si>
    <t>熊燕儀</t>
  </si>
  <si>
    <t>防汛抗旱防火管理员</t>
  </si>
  <si>
    <t>韦文院</t>
  </si>
  <si>
    <t>同乐</t>
  </si>
  <si>
    <t>社乐屯</t>
  </si>
  <si>
    <t>覃万来</t>
  </si>
  <si>
    <t>同运屯</t>
  </si>
  <si>
    <t>胡凤琼</t>
  </si>
  <si>
    <t>卜村屯</t>
  </si>
  <si>
    <t>韦金秀</t>
  </si>
  <si>
    <t>覃有向</t>
  </si>
  <si>
    <t>盘石</t>
  </si>
  <si>
    <t>中楼屯</t>
  </si>
  <si>
    <t>梁美单</t>
  </si>
  <si>
    <t>六道</t>
  </si>
  <si>
    <t>拉四屯</t>
  </si>
  <si>
    <t>韦秋具</t>
  </si>
  <si>
    <t>北弓</t>
  </si>
  <si>
    <t>坡六屯</t>
  </si>
  <si>
    <t>韦金祖</t>
  </si>
  <si>
    <t>果累屯</t>
  </si>
  <si>
    <t>韦志降</t>
  </si>
  <si>
    <t>上北屯</t>
  </si>
  <si>
    <t>梁丛伟</t>
  </si>
  <si>
    <t>下北屯</t>
  </si>
  <si>
    <t>韦建作</t>
  </si>
  <si>
    <t>四爱屯</t>
  </si>
  <si>
    <t>水利设施管理员</t>
  </si>
  <si>
    <t>韦启来</t>
  </si>
  <si>
    <t>韦作庆</t>
  </si>
  <si>
    <t>龙门屯</t>
  </si>
  <si>
    <t>韦羽彤</t>
  </si>
  <si>
    <t>谭必武</t>
  </si>
  <si>
    <t>韦涛</t>
  </si>
  <si>
    <t>公共设施管理员</t>
  </si>
  <si>
    <t>韦炳业</t>
  </si>
  <si>
    <t>韦三</t>
  </si>
  <si>
    <t>韦吉耀</t>
  </si>
  <si>
    <t>韦玉景</t>
  </si>
  <si>
    <t>覃初葵</t>
  </si>
  <si>
    <t>韦炳里</t>
  </si>
  <si>
    <t>地质安全监测员</t>
  </si>
  <si>
    <t>付春吉</t>
  </si>
  <si>
    <t>韦炳洪</t>
  </si>
  <si>
    <t>韦小娟</t>
  </si>
  <si>
    <t>韦加坡</t>
  </si>
  <si>
    <t>韦金色</t>
  </si>
  <si>
    <t>屯代屯</t>
  </si>
  <si>
    <t>覃慧珍</t>
  </si>
  <si>
    <t>覃海妹</t>
  </si>
  <si>
    <t>韦炳香</t>
  </si>
  <si>
    <t>潘明花</t>
  </si>
  <si>
    <t>吉岭屯</t>
  </si>
  <si>
    <t>韦用座</t>
  </si>
  <si>
    <t>韦炳鱼</t>
  </si>
  <si>
    <t>韦玉良</t>
  </si>
  <si>
    <t>韦炳运</t>
  </si>
  <si>
    <t>李立定</t>
  </si>
  <si>
    <t>进德</t>
  </si>
  <si>
    <t>江中村</t>
  </si>
  <si>
    <t>山头屯</t>
  </si>
  <si>
    <t>2023年09月01日至09月30日</t>
  </si>
  <si>
    <t>韦志山</t>
  </si>
  <si>
    <t>田心屯</t>
  </si>
  <si>
    <t>韦顺学</t>
  </si>
  <si>
    <t>韦尚拉</t>
  </si>
  <si>
    <t>金先屯</t>
  </si>
  <si>
    <t>曾凡礼</t>
  </si>
  <si>
    <t>刘合忠</t>
  </si>
  <si>
    <t>龙电屯</t>
  </si>
  <si>
    <t>村级小学（教学点）校园安全员</t>
  </si>
  <si>
    <t>颜祖江</t>
  </si>
  <si>
    <t>乐山村</t>
  </si>
  <si>
    <t>祥村屯</t>
  </si>
  <si>
    <t>韦立坊</t>
  </si>
  <si>
    <t>韦海碧</t>
  </si>
  <si>
    <t>覃小全</t>
  </si>
  <si>
    <t>覃爱花</t>
  </si>
  <si>
    <t>琼林村</t>
  </si>
  <si>
    <t>瓜楼屯</t>
  </si>
  <si>
    <t>覃加葵</t>
  </si>
  <si>
    <t>枇杷屯</t>
  </si>
  <si>
    <t>覃文班</t>
  </si>
  <si>
    <t>韦建兰</t>
  </si>
  <si>
    <t>村级小学（教学点）校园保洁员</t>
  </si>
  <si>
    <t>廖日希</t>
  </si>
  <si>
    <t>覃思佳</t>
  </si>
  <si>
    <t>黄家庄</t>
  </si>
  <si>
    <t>韦振偶</t>
  </si>
  <si>
    <t>覃达培</t>
  </si>
  <si>
    <t>泗浪村</t>
  </si>
  <si>
    <t>泗浪屯</t>
  </si>
  <si>
    <t>覃运兰</t>
  </si>
  <si>
    <t>邓日英</t>
  </si>
  <si>
    <t>进德村</t>
  </si>
  <si>
    <t>小桥头屯</t>
  </si>
  <si>
    <t>兰蒙江</t>
  </si>
  <si>
    <t>南团屯</t>
  </si>
  <si>
    <t>谢运福</t>
  </si>
  <si>
    <t>三千村</t>
  </si>
  <si>
    <t>三千屯</t>
  </si>
  <si>
    <t>曾新福</t>
  </si>
  <si>
    <t>屯伦屯</t>
  </si>
  <si>
    <t>曾宽长</t>
  </si>
  <si>
    <t>四连村</t>
  </si>
  <si>
    <t>木岸屯</t>
  </si>
  <si>
    <t>张凤美</t>
  </si>
  <si>
    <t>中坡屯</t>
  </si>
  <si>
    <t>韦艾水</t>
  </si>
  <si>
    <t>沙子村</t>
  </si>
  <si>
    <t>思多屯</t>
  </si>
  <si>
    <t>韦玉花</t>
  </si>
  <si>
    <t>芭芒屯</t>
  </si>
  <si>
    <t>村内养老协管员</t>
  </si>
  <si>
    <t>覃爱芳</t>
  </si>
  <si>
    <t>多仁屯</t>
  </si>
  <si>
    <t>覃玉端</t>
  </si>
  <si>
    <t>曾美金</t>
  </si>
  <si>
    <t>潘汉琼</t>
  </si>
  <si>
    <t>石山屯</t>
  </si>
  <si>
    <t>韦艾冰</t>
  </si>
  <si>
    <t>覃灵芝</t>
  </si>
  <si>
    <t>立令屯</t>
  </si>
  <si>
    <t>刘艳英</t>
  </si>
  <si>
    <t>韦富干</t>
  </si>
  <si>
    <t>白山村</t>
  </si>
  <si>
    <t>上六兰屯</t>
  </si>
  <si>
    <t>梁定选</t>
  </si>
  <si>
    <t>老双桥屯</t>
  </si>
  <si>
    <t>韦丽梅</t>
  </si>
  <si>
    <t>龙新村</t>
  </si>
  <si>
    <t>龙朝屯</t>
  </si>
  <si>
    <t>覃志班</t>
  </si>
  <si>
    <t>良四屯</t>
  </si>
  <si>
    <t>蓝柳萍</t>
  </si>
  <si>
    <t>韦秀发</t>
  </si>
  <si>
    <t>韦柳红</t>
  </si>
  <si>
    <t>屯六屯</t>
  </si>
  <si>
    <t>熊桂崇</t>
  </si>
  <si>
    <t>韦克然</t>
  </si>
  <si>
    <t>覃美娟</t>
  </si>
  <si>
    <t>覃海善</t>
  </si>
  <si>
    <t>西京屯</t>
  </si>
  <si>
    <t>覃柳雕</t>
  </si>
  <si>
    <t>拉羊屯</t>
  </si>
  <si>
    <t>覃庆达</t>
  </si>
  <si>
    <t>覃光相</t>
  </si>
  <si>
    <t>莫秀甜</t>
  </si>
  <si>
    <t>穿山镇</t>
  </si>
  <si>
    <t>龙平村</t>
  </si>
  <si>
    <t>弓村屯</t>
  </si>
  <si>
    <t>覃海花</t>
  </si>
  <si>
    <t>韦庆花</t>
  </si>
  <si>
    <t>谭村屯</t>
  </si>
  <si>
    <t>韦爱葵</t>
  </si>
  <si>
    <t>邓村屯</t>
  </si>
  <si>
    <t>韦家帅</t>
  </si>
  <si>
    <t>韦美燕</t>
  </si>
  <si>
    <t>二批屯</t>
  </si>
  <si>
    <t>韦秀连</t>
  </si>
  <si>
    <t>龙吐屯</t>
  </si>
  <si>
    <t>罗玉端</t>
  </si>
  <si>
    <t>罗以片</t>
  </si>
  <si>
    <t>穿山</t>
  </si>
  <si>
    <t>林寺</t>
  </si>
  <si>
    <t>龙团</t>
  </si>
  <si>
    <t>覃贵青</t>
  </si>
  <si>
    <t>覃兆平</t>
  </si>
  <si>
    <t>罗以很</t>
  </si>
  <si>
    <t>覃花</t>
  </si>
  <si>
    <t>罗红初</t>
  </si>
  <si>
    <t>罗以摞</t>
  </si>
  <si>
    <t>覃善川</t>
  </si>
  <si>
    <t>覃善坐</t>
  </si>
  <si>
    <t>覃 森</t>
  </si>
  <si>
    <t>覃善壮</t>
  </si>
  <si>
    <t>覃秀玉</t>
  </si>
  <si>
    <t>灯龙</t>
  </si>
  <si>
    <t>覃善月</t>
  </si>
  <si>
    <t>覃天色</t>
  </si>
  <si>
    <t>郑炳金</t>
  </si>
  <si>
    <t>武岗</t>
  </si>
  <si>
    <t>韦作团</t>
  </si>
  <si>
    <t>和隆</t>
  </si>
  <si>
    <t>罗以校</t>
  </si>
  <si>
    <t>蒙兰运</t>
  </si>
  <si>
    <t>李稳</t>
  </si>
  <si>
    <t>韦春蓉</t>
  </si>
  <si>
    <t>拉堡</t>
  </si>
  <si>
    <t>新田屯</t>
  </si>
  <si>
    <t>2023年9月1日至2023年9月28日</t>
  </si>
  <si>
    <t>韦爱权</t>
  </si>
  <si>
    <t>思贤</t>
  </si>
  <si>
    <t>高村屯</t>
  </si>
  <si>
    <t>吴寿欢</t>
  </si>
  <si>
    <t>小村屯</t>
  </si>
  <si>
    <t>朱祥军</t>
  </si>
  <si>
    <t>建都屯</t>
  </si>
  <si>
    <t>兰培代</t>
  </si>
  <si>
    <t>蒋小友</t>
  </si>
  <si>
    <t>黄岭</t>
  </si>
  <si>
    <t>汶村屯</t>
  </si>
  <si>
    <t>刘桂凤</t>
  </si>
  <si>
    <t>上屯</t>
  </si>
  <si>
    <t>覃凤吁</t>
  </si>
  <si>
    <t>覃华玲</t>
  </si>
  <si>
    <t>刘海娟</t>
  </si>
  <si>
    <t>覃王姣</t>
  </si>
  <si>
    <t>刘景连</t>
  </si>
  <si>
    <t>梁凤玉</t>
  </si>
  <si>
    <t>木罗</t>
  </si>
  <si>
    <t>勃村屯</t>
  </si>
  <si>
    <t>陈福凤</t>
  </si>
  <si>
    <t>刘少科</t>
  </si>
  <si>
    <t>榨油屯</t>
  </si>
  <si>
    <t>覃月锋</t>
  </si>
  <si>
    <t>基隆</t>
  </si>
  <si>
    <t>大木利屯</t>
  </si>
  <si>
    <t>曾祥锋</t>
  </si>
  <si>
    <t>平地屯</t>
  </si>
  <si>
    <t>莫日球</t>
  </si>
  <si>
    <t>龙团屯</t>
  </si>
  <si>
    <t>曾延凤</t>
  </si>
  <si>
    <t>塘头</t>
  </si>
  <si>
    <t>乔素花</t>
  </si>
  <si>
    <t>流山镇</t>
  </si>
  <si>
    <t>大石村</t>
  </si>
  <si>
    <t>石位屯</t>
  </si>
  <si>
    <t>陈迪新</t>
  </si>
  <si>
    <t>里雍镇</t>
  </si>
  <si>
    <t>广实村</t>
  </si>
  <si>
    <t>新生屯</t>
  </si>
  <si>
    <t>韦吉托</t>
  </si>
  <si>
    <t>成团镇</t>
  </si>
  <si>
    <t>北弓村</t>
  </si>
  <si>
    <t>覃凤娟</t>
  </si>
  <si>
    <t>三都镇</t>
  </si>
  <si>
    <t>工农村</t>
  </si>
  <si>
    <t>上石武</t>
  </si>
  <si>
    <t>韦美京</t>
  </si>
  <si>
    <t>土博镇</t>
  </si>
  <si>
    <t>四案村</t>
  </si>
  <si>
    <t>四案屯</t>
  </si>
  <si>
    <t>谢庚胜</t>
  </si>
  <si>
    <t>进德镇</t>
  </si>
  <si>
    <t>村委会</t>
  </si>
  <si>
    <t>韦青花</t>
  </si>
  <si>
    <t>龙团村</t>
  </si>
  <si>
    <t>韦秀云</t>
  </si>
  <si>
    <t>姚成两</t>
  </si>
  <si>
    <t>百朋镇</t>
  </si>
  <si>
    <t>尧治村</t>
  </si>
  <si>
    <t>新江屯</t>
  </si>
  <si>
    <t>韦凤献</t>
  </si>
  <si>
    <t>梁孟好</t>
  </si>
  <si>
    <t>土博村</t>
  </si>
  <si>
    <t>坡村屯</t>
  </si>
  <si>
    <t>廖志苗</t>
  </si>
  <si>
    <t>白沙街</t>
  </si>
  <si>
    <t>木凳屯</t>
  </si>
  <si>
    <t>韦小凡</t>
  </si>
  <si>
    <t>里高镇</t>
  </si>
  <si>
    <t>果郎村</t>
  </si>
  <si>
    <t>覃练兵</t>
  </si>
  <si>
    <t>大荣村</t>
  </si>
  <si>
    <t>谭元屯</t>
  </si>
  <si>
    <t>卢莉莉</t>
  </si>
  <si>
    <t>新艾村</t>
  </si>
  <si>
    <t>建能屯</t>
  </si>
  <si>
    <t>梁海芳</t>
  </si>
  <si>
    <t>世界村</t>
  </si>
  <si>
    <t>下洞屯</t>
  </si>
  <si>
    <t>覃孟华</t>
  </si>
  <si>
    <t>屯兵村</t>
  </si>
  <si>
    <t>北垒屯</t>
  </si>
  <si>
    <t>韦兰飞</t>
  </si>
  <si>
    <t>五合村</t>
  </si>
  <si>
    <t>巴好屯</t>
  </si>
  <si>
    <t>蓝素梅</t>
  </si>
  <si>
    <t>谭琼华</t>
  </si>
  <si>
    <t>韦虎起</t>
  </si>
  <si>
    <t>三合村</t>
  </si>
  <si>
    <t>果洪屯</t>
  </si>
  <si>
    <t>韦付军</t>
  </si>
  <si>
    <t>界板屯</t>
  </si>
  <si>
    <t>韦占夜</t>
  </si>
  <si>
    <t>镇西村</t>
  </si>
  <si>
    <t>卜洞屯</t>
  </si>
  <si>
    <t>韦  云</t>
  </si>
  <si>
    <t>六累屯</t>
  </si>
  <si>
    <t>韦秀除</t>
  </si>
  <si>
    <t>梁  丽</t>
  </si>
  <si>
    <t>定山村</t>
  </si>
  <si>
    <t>四读屯</t>
  </si>
  <si>
    <t>韦春波</t>
  </si>
  <si>
    <t>里共屯</t>
  </si>
  <si>
    <t>黄建可</t>
  </si>
  <si>
    <t>梁爱艳</t>
  </si>
  <si>
    <t>兴柳社区</t>
  </si>
  <si>
    <t>韦日业</t>
  </si>
  <si>
    <t>黄庆林</t>
  </si>
  <si>
    <t>韦碎勤</t>
  </si>
  <si>
    <t>石洞屯</t>
  </si>
  <si>
    <t>韦北辰</t>
  </si>
  <si>
    <t>龙泉村</t>
  </si>
  <si>
    <t>龙兴屯</t>
  </si>
  <si>
    <t>覃芳玉</t>
  </si>
  <si>
    <t>下塘屯</t>
  </si>
  <si>
    <t>张日凤</t>
  </si>
  <si>
    <t>上石汉</t>
  </si>
  <si>
    <t>廖土生</t>
  </si>
  <si>
    <t>白沙镇</t>
  </si>
  <si>
    <t>覃慧娜</t>
  </si>
  <si>
    <t>五洞屯</t>
  </si>
  <si>
    <t>韦以筛</t>
  </si>
  <si>
    <t>乐山屯</t>
  </si>
  <si>
    <t>韦凤香</t>
  </si>
  <si>
    <t>上福屯</t>
  </si>
  <si>
    <t>韦雪叁</t>
  </si>
  <si>
    <t>正兰村</t>
  </si>
  <si>
    <t>拉祥屯</t>
  </si>
  <si>
    <t>韦建珍</t>
  </si>
  <si>
    <t>下石汉</t>
  </si>
  <si>
    <t>曾美赖</t>
  </si>
  <si>
    <t>韦丽菲</t>
  </si>
  <si>
    <t>北隆村</t>
  </si>
  <si>
    <t>土林屯</t>
  </si>
  <si>
    <t>蒙凤宇</t>
  </si>
  <si>
    <t>倒水镇</t>
  </si>
  <si>
    <t>三贵村</t>
  </si>
  <si>
    <t>石夏组</t>
  </si>
  <si>
    <t>韦卓清</t>
  </si>
  <si>
    <t>果立屯</t>
  </si>
  <si>
    <t>韦文杰</t>
  </si>
  <si>
    <t>冲水屯</t>
  </si>
  <si>
    <t>覃献除</t>
  </si>
  <si>
    <t>果腊屯</t>
  </si>
  <si>
    <t>韦世放</t>
  </si>
  <si>
    <t>尧洞屯</t>
  </si>
  <si>
    <t>梁秀录</t>
  </si>
  <si>
    <t>韦福荣</t>
  </si>
  <si>
    <t>大电村</t>
  </si>
  <si>
    <t>高岭屯</t>
  </si>
  <si>
    <t>韦美反</t>
  </si>
  <si>
    <t>韦桂明</t>
  </si>
  <si>
    <t>里湾村</t>
  </si>
  <si>
    <t>红旗屯</t>
  </si>
  <si>
    <t>曾宪物</t>
  </si>
  <si>
    <t>罗会勤</t>
  </si>
  <si>
    <t>西村</t>
  </si>
  <si>
    <t>韦最秀</t>
  </si>
  <si>
    <t>甘塘村</t>
  </si>
  <si>
    <t>黄庆象</t>
  </si>
  <si>
    <t>韦恩军</t>
  </si>
  <si>
    <t>米洞屯</t>
  </si>
  <si>
    <t>韦东花</t>
  </si>
  <si>
    <t>白诺村</t>
  </si>
  <si>
    <t>覃爱线</t>
  </si>
  <si>
    <t>拉肯屯</t>
  </si>
  <si>
    <t>覃殿吨</t>
  </si>
  <si>
    <t>百朋村</t>
  </si>
  <si>
    <t>甘直屯</t>
  </si>
  <si>
    <t>韦北香</t>
  </si>
  <si>
    <t>韦立夜</t>
  </si>
  <si>
    <t>上别屯</t>
  </si>
  <si>
    <t>谢其丽</t>
  </si>
  <si>
    <t>那利屯</t>
  </si>
  <si>
    <t>黎成焦</t>
  </si>
  <si>
    <t>韦勇爵</t>
  </si>
  <si>
    <t>分龙村</t>
  </si>
  <si>
    <t>上麦屯</t>
  </si>
  <si>
    <t>柳乘练</t>
  </si>
  <si>
    <t>根林村</t>
  </si>
  <si>
    <t>根林屯</t>
  </si>
  <si>
    <t>陆成南</t>
  </si>
  <si>
    <t>韦柳素</t>
  </si>
  <si>
    <t>社村屯</t>
  </si>
  <si>
    <t>黄寒蒙</t>
  </si>
  <si>
    <t>恭桐村</t>
  </si>
  <si>
    <t>前桐屯</t>
  </si>
  <si>
    <t>黄就红</t>
  </si>
  <si>
    <t>恭村屯</t>
  </si>
  <si>
    <t>曾忠蕊</t>
  </si>
  <si>
    <t>韦建厂</t>
  </si>
  <si>
    <t>后桐屯</t>
  </si>
  <si>
    <t>姚庆席</t>
  </si>
  <si>
    <t>他春屯</t>
  </si>
  <si>
    <t>韦立帅</t>
  </si>
  <si>
    <t>韦炳锐</t>
  </si>
  <si>
    <t>罗金玉</t>
  </si>
  <si>
    <t>疫情防控有关岗位</t>
  </si>
  <si>
    <t>韦忠纳</t>
  </si>
  <si>
    <t>韦金坤</t>
  </si>
  <si>
    <t>曾宪平</t>
  </si>
  <si>
    <t>官塘村</t>
  </si>
  <si>
    <t>新坡屯</t>
  </si>
  <si>
    <t>覃玉诺</t>
  </si>
  <si>
    <t>覃美云</t>
  </si>
  <si>
    <t>太阳屯</t>
  </si>
  <si>
    <t>曾宪周</t>
  </si>
  <si>
    <t>李明江</t>
  </si>
  <si>
    <t>韦英浪</t>
  </si>
  <si>
    <t>根屯屯</t>
  </si>
  <si>
    <t>姚美麦</t>
  </si>
  <si>
    <t>覃兆鲜</t>
  </si>
  <si>
    <t>里团村</t>
  </si>
  <si>
    <t>木梨屯</t>
  </si>
  <si>
    <t>覃姣周</t>
  </si>
  <si>
    <t>洛村屯</t>
  </si>
  <si>
    <t>梁明闹</t>
  </si>
  <si>
    <t>龙泵屯</t>
  </si>
  <si>
    <t>覃凤小</t>
  </si>
  <si>
    <t>姚善代</t>
  </si>
  <si>
    <t>果梨屯</t>
  </si>
  <si>
    <t>韦荣春</t>
  </si>
  <si>
    <t>龙泉屯</t>
  </si>
  <si>
    <t>韦玲生</t>
  </si>
  <si>
    <t>怀洪村</t>
  </si>
  <si>
    <t>下伦屯</t>
  </si>
  <si>
    <t>覃群</t>
  </si>
  <si>
    <t>琴屯村</t>
  </si>
  <si>
    <t>琴屯屯</t>
  </si>
  <si>
    <t>韦善脑</t>
  </si>
  <si>
    <t>炉村屯</t>
  </si>
  <si>
    <t>韦桂朗</t>
  </si>
  <si>
    <t>岩下屯</t>
  </si>
  <si>
    <t>韦丽丽</t>
  </si>
  <si>
    <t>覃志发</t>
  </si>
  <si>
    <t>金陵屯</t>
  </si>
  <si>
    <t>莫芝香</t>
  </si>
  <si>
    <t>陆忠莲</t>
  </si>
  <si>
    <t>莫兆翻</t>
  </si>
  <si>
    <t>谭玉论</t>
  </si>
  <si>
    <t>韦美鲜</t>
  </si>
  <si>
    <t>小山村</t>
  </si>
  <si>
    <t>小山屯</t>
  </si>
  <si>
    <t>韦美诺</t>
  </si>
  <si>
    <t>韦翠林</t>
  </si>
  <si>
    <t>大相屯</t>
  </si>
  <si>
    <t>韦传密</t>
  </si>
  <si>
    <t>韦兆主</t>
  </si>
  <si>
    <t>双郎屯</t>
  </si>
  <si>
    <t>韦年旦</t>
  </si>
  <si>
    <t>南岸屯</t>
  </si>
  <si>
    <t>韦世咪</t>
  </si>
  <si>
    <t>韦仕爱</t>
  </si>
  <si>
    <t>屯田屯</t>
  </si>
  <si>
    <t>刘智姣</t>
  </si>
  <si>
    <t>熊东陈</t>
  </si>
  <si>
    <t>曾宪需</t>
  </si>
  <si>
    <t>曾昭困</t>
  </si>
  <si>
    <t>韦昭翻</t>
  </si>
  <si>
    <t>新辟屯</t>
  </si>
  <si>
    <t>覃仕矿</t>
  </si>
  <si>
    <t>三汉屯</t>
  </si>
  <si>
    <t>韦文烟</t>
  </si>
  <si>
    <t>根摆屯</t>
  </si>
  <si>
    <t>韦必抖</t>
  </si>
  <si>
    <t>拉野屯</t>
  </si>
  <si>
    <t>韦昭后</t>
  </si>
  <si>
    <t>韦承烈</t>
  </si>
  <si>
    <t>韦昭航</t>
  </si>
  <si>
    <t>曾昭团</t>
  </si>
  <si>
    <t>韦承闯</t>
  </si>
  <si>
    <t>全英屯</t>
  </si>
  <si>
    <t>韦美恒</t>
  </si>
  <si>
    <t>韦定料</t>
  </si>
  <si>
    <t>韦荣付</t>
  </si>
  <si>
    <t>板六村</t>
  </si>
  <si>
    <t>北弄屯</t>
  </si>
  <si>
    <t>2023年9月1至9月30日</t>
  </si>
  <si>
    <t>解除风险（2022.8）</t>
  </si>
  <si>
    <t>韦应青</t>
  </si>
  <si>
    <t>九单屯</t>
  </si>
  <si>
    <t>韦柳车</t>
  </si>
  <si>
    <t>纳谷屯</t>
  </si>
  <si>
    <t>韦云油</t>
  </si>
  <si>
    <t>韦家亮</t>
  </si>
  <si>
    <t>韦彩梅</t>
  </si>
  <si>
    <t>保仁村</t>
  </si>
  <si>
    <t>板汪屯</t>
  </si>
  <si>
    <t>黄志辉</t>
  </si>
  <si>
    <t>甘社屯</t>
  </si>
  <si>
    <t>韦建高</t>
  </si>
  <si>
    <t>黄美峰</t>
  </si>
  <si>
    <t>坡皂屯</t>
  </si>
  <si>
    <t>潘美满</t>
  </si>
  <si>
    <t>韦克进</t>
  </si>
  <si>
    <t>黄东贵</t>
  </si>
  <si>
    <t>凡凤梅</t>
  </si>
  <si>
    <t>韦香松</t>
  </si>
  <si>
    <t>根弄屯</t>
  </si>
  <si>
    <t>韦香劳</t>
  </si>
  <si>
    <t>雷凤吹</t>
  </si>
  <si>
    <t>雷克周</t>
  </si>
  <si>
    <t>雷声翻</t>
  </si>
  <si>
    <t>果郎屯</t>
  </si>
  <si>
    <t>韦兰艳</t>
  </si>
  <si>
    <t>坡孝屯</t>
  </si>
  <si>
    <t>刘加飞</t>
  </si>
  <si>
    <t>韦兰</t>
  </si>
  <si>
    <t>吴藤花</t>
  </si>
  <si>
    <t>刘羡</t>
  </si>
  <si>
    <t>韦兴梅</t>
  </si>
  <si>
    <t>三斗屯</t>
  </si>
  <si>
    <t>韦卓边</t>
  </si>
  <si>
    <t>韦艳文</t>
  </si>
  <si>
    <t>小林江屯</t>
  </si>
  <si>
    <t>韦香清</t>
  </si>
  <si>
    <t>长洞屯</t>
  </si>
  <si>
    <t>杨昌田</t>
  </si>
  <si>
    <t>韦日要</t>
  </si>
  <si>
    <t>长孝屯</t>
  </si>
  <si>
    <t>杨启华</t>
  </si>
  <si>
    <t>秦菊英</t>
  </si>
  <si>
    <t>雷德山</t>
  </si>
  <si>
    <t>宋菊花</t>
  </si>
  <si>
    <t>罗国芳</t>
  </si>
  <si>
    <t>覃凤明</t>
  </si>
  <si>
    <t>雷天弟</t>
  </si>
  <si>
    <t>林江屯</t>
  </si>
  <si>
    <t>黄玉燕</t>
  </si>
  <si>
    <t>刘加美</t>
  </si>
  <si>
    <t>莫景伦</t>
  </si>
  <si>
    <t>木吉村</t>
  </si>
  <si>
    <t>二组</t>
  </si>
  <si>
    <t>兰成军</t>
  </si>
  <si>
    <t>莫增进</t>
  </si>
  <si>
    <t>韦作彬</t>
  </si>
  <si>
    <t>一组</t>
  </si>
  <si>
    <t>覃大盆</t>
  </si>
  <si>
    <t>盘龙村</t>
  </si>
  <si>
    <t>坡下屯</t>
  </si>
  <si>
    <t>韦香能</t>
  </si>
  <si>
    <t>果类屯</t>
  </si>
  <si>
    <t>韦必拾</t>
  </si>
  <si>
    <t>长豪屯</t>
  </si>
  <si>
    <t>韦忠毅</t>
  </si>
  <si>
    <t>根朝屯</t>
  </si>
  <si>
    <t>韦作浅</t>
  </si>
  <si>
    <t>马皇屯</t>
  </si>
  <si>
    <t>梁立爱</t>
  </si>
  <si>
    <t>韦良参</t>
  </si>
  <si>
    <t>韦大忠</t>
  </si>
  <si>
    <t>江弄屯</t>
  </si>
  <si>
    <t>韦培密</t>
  </si>
  <si>
    <t>三合屯</t>
  </si>
  <si>
    <t>解除风险（2022.7）</t>
  </si>
  <si>
    <t>韦益凤</t>
  </si>
  <si>
    <t>韦香菊</t>
  </si>
  <si>
    <t>莫益美</t>
  </si>
  <si>
    <t>雷崇佳</t>
  </si>
  <si>
    <t>韦海刘</t>
  </si>
  <si>
    <t>架桥屯</t>
  </si>
  <si>
    <t>杨方奎</t>
  </si>
  <si>
    <t>覃进才</t>
  </si>
  <si>
    <t>牛洞屯</t>
  </si>
  <si>
    <t>熊现荷</t>
  </si>
  <si>
    <t>白见村</t>
  </si>
  <si>
    <t>大仗屯</t>
  </si>
  <si>
    <t>韦香秋</t>
  </si>
  <si>
    <t>白见屯</t>
  </si>
  <si>
    <t>韦仲贵</t>
  </si>
  <si>
    <t>龙塘屯</t>
  </si>
  <si>
    <t>韦助英</t>
  </si>
  <si>
    <t>长塘屯</t>
  </si>
  <si>
    <t>韦美珠</t>
  </si>
  <si>
    <t>韦香转</t>
  </si>
  <si>
    <t>槎山屯</t>
  </si>
  <si>
    <t>韦正福</t>
  </si>
  <si>
    <t>板江村</t>
  </si>
  <si>
    <t>下江屯</t>
  </si>
  <si>
    <t>韦江云</t>
  </si>
  <si>
    <t>下谭屯</t>
  </si>
  <si>
    <t>韦海侠</t>
  </si>
  <si>
    <t>石牛屯</t>
  </si>
  <si>
    <t>韦作山</t>
  </si>
  <si>
    <t>韦美连</t>
  </si>
  <si>
    <t>觉山村</t>
  </si>
  <si>
    <t>拉在屯</t>
  </si>
  <si>
    <t>周立家</t>
  </si>
  <si>
    <t>三加村</t>
  </si>
  <si>
    <t>纳屯</t>
  </si>
  <si>
    <t>殷国珍</t>
  </si>
  <si>
    <t>龙福屯</t>
  </si>
  <si>
    <t>覃正棚</t>
  </si>
  <si>
    <t>三加屯</t>
  </si>
  <si>
    <t>2023年9月1日至9月10日</t>
  </si>
  <si>
    <t>杨光陆</t>
  </si>
  <si>
    <t>覃香会</t>
  </si>
  <si>
    <t>黄土义</t>
  </si>
  <si>
    <t>巴蕉沟屯</t>
  </si>
  <si>
    <t>覃荣芳</t>
  </si>
  <si>
    <t>博艾村</t>
  </si>
  <si>
    <t>落回屯</t>
  </si>
  <si>
    <t>覃艳玲</t>
  </si>
  <si>
    <t>根屯</t>
  </si>
  <si>
    <t>覃有全</t>
  </si>
  <si>
    <t>韦海权</t>
  </si>
  <si>
    <t>韦文有</t>
  </si>
  <si>
    <t>屯马屯</t>
  </si>
  <si>
    <t>韦振圩</t>
  </si>
  <si>
    <t>九论屯</t>
  </si>
  <si>
    <t>韦卓陆</t>
  </si>
  <si>
    <t>覃小连</t>
  </si>
  <si>
    <t>大朝屯</t>
  </si>
  <si>
    <t>覃庆别</t>
  </si>
  <si>
    <t>黄仕国</t>
  </si>
  <si>
    <t>北伍屯</t>
  </si>
  <si>
    <t>潘柳香</t>
  </si>
  <si>
    <t>见麻屯</t>
  </si>
  <si>
    <t>覃志强</t>
  </si>
  <si>
    <t>可故屯</t>
  </si>
  <si>
    <t>覃文豪</t>
  </si>
  <si>
    <t>覃献恒</t>
  </si>
  <si>
    <t>韦兆柳</t>
  </si>
  <si>
    <t>覃菊玲</t>
  </si>
  <si>
    <t>梅里村</t>
  </si>
  <si>
    <t>上仁屯</t>
  </si>
  <si>
    <t>梁立喜</t>
  </si>
  <si>
    <t>拉岭屯</t>
  </si>
  <si>
    <t>陆建义</t>
  </si>
  <si>
    <t>琴怀村</t>
  </si>
  <si>
    <t>拉仁屯</t>
  </si>
  <si>
    <t>韦冰冰</t>
  </si>
  <si>
    <t>里仁屯</t>
  </si>
  <si>
    <t>刘昌国</t>
  </si>
  <si>
    <t>琴怀屯</t>
  </si>
  <si>
    <t>谢柳</t>
  </si>
  <si>
    <t>土博社区</t>
  </si>
  <si>
    <t>土博街</t>
  </si>
  <si>
    <t>覃永柱</t>
  </si>
  <si>
    <t>梁兆举</t>
  </si>
  <si>
    <t>韦应坊</t>
  </si>
  <si>
    <t>韦海秋</t>
  </si>
  <si>
    <t>水源村</t>
  </si>
  <si>
    <t>甘牛屯</t>
  </si>
  <si>
    <t>韦正开</t>
  </si>
  <si>
    <t>谢炎新</t>
  </si>
  <si>
    <t>水源街</t>
  </si>
  <si>
    <t>刘淑珍</t>
  </si>
  <si>
    <t>坡路屯</t>
  </si>
  <si>
    <t>梁兆茂</t>
  </si>
  <si>
    <t>巴邦屯</t>
  </si>
  <si>
    <t>蒙敏铁</t>
  </si>
  <si>
    <t>长洞村</t>
  </si>
  <si>
    <t>甘仇屯</t>
  </si>
  <si>
    <t>梁秀宁</t>
  </si>
  <si>
    <t>六茶屯</t>
  </si>
  <si>
    <t>覃相贤</t>
  </si>
  <si>
    <t>兰运勇</t>
  </si>
  <si>
    <t>西朗村</t>
  </si>
  <si>
    <t>拉巴屯</t>
  </si>
  <si>
    <t>韦瑞伍</t>
  </si>
  <si>
    <t>龙恒屯</t>
  </si>
  <si>
    <t>韦爱决</t>
  </si>
  <si>
    <t>西乡屯</t>
  </si>
  <si>
    <t>韦建校</t>
  </si>
  <si>
    <t>拉朗屯</t>
  </si>
  <si>
    <t>韦宝助</t>
  </si>
  <si>
    <t>韦爱姣</t>
  </si>
  <si>
    <t>韦宝康</t>
  </si>
  <si>
    <t>韦文机</t>
  </si>
  <si>
    <t>龙洋屯</t>
  </si>
  <si>
    <t>韦志能</t>
  </si>
  <si>
    <t>龙道屯</t>
  </si>
  <si>
    <t>梁启伯</t>
  </si>
  <si>
    <t>甫村屯</t>
  </si>
  <si>
    <t>计爱权</t>
  </si>
  <si>
    <t>凤远屯</t>
  </si>
  <si>
    <t>谭任</t>
  </si>
  <si>
    <t>甘贡村</t>
  </si>
  <si>
    <t>凡王屯</t>
  </si>
  <si>
    <t>韦玉应</t>
  </si>
  <si>
    <t>巴浪屯</t>
  </si>
  <si>
    <t>覃志乔</t>
  </si>
  <si>
    <t>韦海鲜</t>
  </si>
  <si>
    <t>覃志乐</t>
  </si>
  <si>
    <t>韦启田</t>
  </si>
  <si>
    <t>甘谷屯</t>
  </si>
  <si>
    <t>韦汉谋</t>
  </si>
  <si>
    <t>龙山屯</t>
  </si>
  <si>
    <t>覃玉珍</t>
  </si>
  <si>
    <t>韦桂云</t>
  </si>
  <si>
    <t>韦汉夏</t>
  </si>
  <si>
    <t>黄甘屯</t>
  </si>
  <si>
    <t>韦汉吹</t>
  </si>
  <si>
    <t>梁秀娟</t>
  </si>
  <si>
    <t>定山屯</t>
  </si>
  <si>
    <t>韦荣宜</t>
  </si>
  <si>
    <t>板卧屯</t>
  </si>
  <si>
    <t>梁海福</t>
  </si>
  <si>
    <t>黎金松</t>
  </si>
  <si>
    <t>毛从屯</t>
  </si>
  <si>
    <t>梁美合</t>
  </si>
  <si>
    <t>梁玉梅</t>
  </si>
  <si>
    <t>韦兆理</t>
  </si>
  <si>
    <t>韦永东</t>
  </si>
  <si>
    <t>见定屯</t>
  </si>
  <si>
    <t>覃柳青</t>
  </si>
  <si>
    <t>覃运新</t>
  </si>
  <si>
    <t>韦领菊</t>
  </si>
  <si>
    <t>韦爱三</t>
  </si>
  <si>
    <t>龙豆村</t>
  </si>
  <si>
    <t>拉范屯</t>
  </si>
  <si>
    <t>韦文参</t>
  </si>
  <si>
    <t>韦兆杰</t>
  </si>
  <si>
    <t>大洞屯</t>
  </si>
  <si>
    <t>防贫监测网格员</t>
  </si>
  <si>
    <t>韦兆和</t>
  </si>
  <si>
    <t>谭周德</t>
  </si>
  <si>
    <t>谭有福</t>
  </si>
  <si>
    <t>黄树春</t>
  </si>
  <si>
    <t>上社屯</t>
  </si>
  <si>
    <t>梁献连</t>
  </si>
  <si>
    <t>下社屯</t>
  </si>
  <si>
    <t>韦海美</t>
  </si>
  <si>
    <t>外好屯</t>
  </si>
  <si>
    <t>韦建柳</t>
  </si>
  <si>
    <t>甘界屯</t>
  </si>
  <si>
    <t>韦柳勤</t>
  </si>
  <si>
    <t>韦汉华</t>
  </si>
  <si>
    <t>韦云四</t>
  </si>
  <si>
    <t>韦玉鲜</t>
  </si>
  <si>
    <t>韦海梅</t>
  </si>
  <si>
    <t>谭桂玉</t>
  </si>
  <si>
    <t>张艳明</t>
  </si>
  <si>
    <t>张秀花</t>
  </si>
  <si>
    <t>屯兵屯</t>
  </si>
  <si>
    <t>廖锦长</t>
  </si>
  <si>
    <t>内好屯</t>
  </si>
  <si>
    <t>韦林合</t>
  </si>
  <si>
    <t>覃凤儒</t>
  </si>
  <si>
    <t>世界屯</t>
  </si>
  <si>
    <t>韦宣玉</t>
  </si>
  <si>
    <t>韦甲</t>
  </si>
  <si>
    <t>蒙爱边</t>
  </si>
  <si>
    <t>韦汉成</t>
  </si>
  <si>
    <t>甘龙屯</t>
  </si>
  <si>
    <t>韦照对</t>
  </si>
  <si>
    <t>韦正友</t>
  </si>
  <si>
    <t>覃用先</t>
  </si>
  <si>
    <t>莫转屯</t>
  </si>
  <si>
    <t>韦桂吉</t>
  </si>
  <si>
    <t>孝中村</t>
  </si>
  <si>
    <t>么秀屯</t>
  </si>
  <si>
    <t>韦爱山</t>
  </si>
  <si>
    <t>下荣屯</t>
  </si>
  <si>
    <t>韦秀青</t>
  </si>
  <si>
    <t>下楞屯</t>
  </si>
  <si>
    <t>蒙庆机</t>
  </si>
  <si>
    <t>川岩屯</t>
  </si>
  <si>
    <t>韦照球</t>
  </si>
  <si>
    <t>韦培江</t>
  </si>
  <si>
    <t>屯年屯</t>
  </si>
  <si>
    <t>韦培洋</t>
  </si>
  <si>
    <t>韦阿菊</t>
  </si>
  <si>
    <t>韦小利</t>
  </si>
  <si>
    <t>韦桂柳</t>
  </si>
  <si>
    <t>覃美曲</t>
  </si>
  <si>
    <t>蓝启军</t>
  </si>
  <si>
    <t>蒙韦龙</t>
  </si>
  <si>
    <t>韦海生</t>
  </si>
  <si>
    <t>韦公林</t>
  </si>
  <si>
    <t>韦美爱</t>
  </si>
  <si>
    <t>韦金师</t>
  </si>
  <si>
    <t>韦韵纯</t>
  </si>
  <si>
    <t>韦玉轩</t>
  </si>
  <si>
    <t>韦善平</t>
  </si>
  <si>
    <t>韦海花</t>
  </si>
  <si>
    <t>韦啟于</t>
  </si>
  <si>
    <t>韦兆冷</t>
  </si>
  <si>
    <t>覃建国</t>
  </si>
  <si>
    <t>韦凌燕</t>
  </si>
  <si>
    <t>韦杨月</t>
  </si>
  <si>
    <t>中村村</t>
  </si>
  <si>
    <t>中村屯</t>
  </si>
  <si>
    <t>张定仁</t>
  </si>
  <si>
    <t>韦王忠</t>
  </si>
  <si>
    <t>热水屯</t>
  </si>
  <si>
    <t>韦明耐</t>
  </si>
  <si>
    <t>木贯屯</t>
  </si>
  <si>
    <t>柳江区2023年8月乡村建设公益岗位补助名单</t>
  </si>
  <si>
    <t>2023年8月1日至8月31日</t>
  </si>
  <si>
    <t>2023年8月9日至8月31日</t>
  </si>
  <si>
    <t>上岗17天</t>
  </si>
  <si>
    <t>2023年8月1日至8月14日</t>
  </si>
  <si>
    <t>上岗10天</t>
  </si>
  <si>
    <t>韦克清</t>
  </si>
  <si>
    <t>2023年8月1日至8月13日</t>
  </si>
  <si>
    <t>上岗9天</t>
  </si>
  <si>
    <t>蓝仕军</t>
  </si>
  <si>
    <t>付彩密</t>
  </si>
  <si>
    <t>龙勃</t>
  </si>
  <si>
    <t>2023年08月01日至08月31日</t>
  </si>
  <si>
    <t>覃韦美</t>
  </si>
  <si>
    <t>2023年8月1至8月31日</t>
  </si>
  <si>
    <t>石江浪</t>
  </si>
  <si>
    <t>2023年8月1至8月4日</t>
  </si>
  <si>
    <t>2023年8月3至8月31日</t>
  </si>
  <si>
    <t>姚胜州</t>
  </si>
  <si>
    <t>上红花屯</t>
  </si>
  <si>
    <t>防讯抗旱防水管理员</t>
  </si>
  <si>
    <t>韦柳群</t>
  </si>
  <si>
    <t>韦秋菊</t>
  </si>
  <si>
    <t>柳江区2023年10月乡村建设公益岗位补助名单</t>
  </si>
  <si>
    <t>2023年10月1日至10月31日</t>
  </si>
  <si>
    <t>韦琼芝</t>
  </si>
  <si>
    <t>大穴屯</t>
  </si>
  <si>
    <t>2023年10月9日至10月31日</t>
  </si>
  <si>
    <t>2023年10月01日至10月31日</t>
  </si>
  <si>
    <t>毛羡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</si>
</sst>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theme="1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0.5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28" borderId="9" applyNumberFormat="0" applyAlignment="0" applyProtection="0">
      <alignment vertical="center"/>
    </xf>
    <xf numFmtId="0" fontId="35" fillId="28" borderId="5" applyNumberFormat="0" applyAlignment="0" applyProtection="0">
      <alignment vertical="center"/>
    </xf>
    <xf numFmtId="0" fontId="36" fillId="29" borderId="10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&#20065;&#26449;&#20844;&#30410;&#24615;&#23703;&#20301;&#26448;&#26009;\&#26032;-2023&#22303;&#21338;-&#38468;&#20214;4.&#20065;&#26449;&#24314;&#35774;&#20844;&#30410;&#24615;&#23703;&#20301;&#24320;&#21457;&#24773;&#20917;&#26126;&#32454;&#34920;&#65288;&#21482;&#22635;&#20889;&#33457;&#21517;&#20876;&#33258;&#21160;&#29983;&#25104;&#32479;&#3574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上报表"/>
      <sheetName val="Sheet7"/>
      <sheetName val="附表2"/>
      <sheetName val="Sheet5"/>
    </sheetNames>
    <sheetDataSet>
      <sheetData sheetId="0" refreshError="1">
        <row r="5">
          <cell r="C5" t="str">
            <v>姓名</v>
          </cell>
          <cell r="D5" t="str">
            <v>身份证号码</v>
          </cell>
          <cell r="E5" t="str">
            <v>户籍地</v>
          </cell>
        </row>
        <row r="5">
          <cell r="H5" t="str">
            <v>就业地</v>
          </cell>
        </row>
        <row r="5">
          <cell r="L5" t="str">
            <v>联系电话</v>
          </cell>
          <cell r="M5" t="str">
            <v>安置对象类别</v>
          </cell>
          <cell r="N5" t="str">
            <v>监测对象类别</v>
          </cell>
          <cell r="O5" t="str">
            <v>风险是否已消除</v>
          </cell>
          <cell r="P5" t="str">
            <v>用人单位</v>
          </cell>
          <cell r="Q5" t="str">
            <v>岗位（工种）名称</v>
          </cell>
        </row>
        <row r="6">
          <cell r="E6" t="str">
            <v>县区</v>
          </cell>
          <cell r="F6" t="str">
            <v>乡镇（街道）</v>
          </cell>
          <cell r="G6" t="str">
            <v>村（社区）</v>
          </cell>
          <cell r="H6" t="str">
            <v>县区</v>
          </cell>
          <cell r="I6" t="str">
            <v>乡镇（街道）</v>
          </cell>
          <cell r="J6" t="str">
            <v>村（社区、易安点）</v>
          </cell>
          <cell r="K6" t="str">
            <v>屯（组）</v>
          </cell>
        </row>
        <row r="7">
          <cell r="C7" t="str">
            <v>梁启伯</v>
          </cell>
          <cell r="D7" t="str">
            <v>450221196611154935</v>
          </cell>
          <cell r="E7" t="str">
            <v>柳江区</v>
          </cell>
          <cell r="F7" t="str">
            <v>土博镇</v>
          </cell>
          <cell r="G7" t="str">
            <v>土博村</v>
          </cell>
          <cell r="H7" t="str">
            <v>柳江区</v>
          </cell>
          <cell r="I7" t="str">
            <v>土博镇</v>
          </cell>
          <cell r="J7" t="str">
            <v>土博村</v>
          </cell>
          <cell r="K7" t="str">
            <v>洛村屯、埔村屯、桐村屯，板浪屯</v>
          </cell>
          <cell r="L7">
            <v>13557625045</v>
          </cell>
          <cell r="M7" t="str">
            <v>脱贫人口</v>
          </cell>
        </row>
        <row r="7">
          <cell r="P7" t="str">
            <v>柳江区土博镇土博村委</v>
          </cell>
          <cell r="Q7" t="str">
            <v>防止返贫监测网格员</v>
          </cell>
        </row>
        <row r="8">
          <cell r="C8" t="str">
            <v>韦志能</v>
          </cell>
          <cell r="D8" t="str">
            <v>450221196304184974</v>
          </cell>
          <cell r="E8" t="str">
            <v>柳江区</v>
          </cell>
          <cell r="F8" t="str">
            <v>土博镇</v>
          </cell>
          <cell r="G8" t="str">
            <v>土博村</v>
          </cell>
          <cell r="H8" t="str">
            <v>柳江区</v>
          </cell>
          <cell r="I8" t="str">
            <v>土博镇</v>
          </cell>
          <cell r="J8" t="str">
            <v>土博村</v>
          </cell>
          <cell r="K8" t="str">
            <v>龙道屯、凤远屯、小凤远屯、弄怀屯</v>
          </cell>
          <cell r="L8">
            <v>15578229752</v>
          </cell>
          <cell r="M8" t="str">
            <v>防止返贫监测对象</v>
          </cell>
          <cell r="N8" t="str">
            <v>突发严重困难户</v>
          </cell>
          <cell r="O8" t="str">
            <v>否</v>
          </cell>
          <cell r="P8" t="str">
            <v>柳江区土博镇土博村委</v>
          </cell>
          <cell r="Q8" t="str">
            <v>卫生保洁员</v>
          </cell>
        </row>
        <row r="9">
          <cell r="C9" t="str">
            <v>计爱权</v>
          </cell>
          <cell r="D9" t="str">
            <v>450221195805124924</v>
          </cell>
          <cell r="E9" t="str">
            <v>柳江区</v>
          </cell>
          <cell r="F9" t="str">
            <v>土博镇</v>
          </cell>
          <cell r="G9" t="str">
            <v>土博村</v>
          </cell>
          <cell r="H9" t="str">
            <v>柳江区</v>
          </cell>
          <cell r="I9" t="str">
            <v>土博镇</v>
          </cell>
          <cell r="J9" t="str">
            <v>土博村</v>
          </cell>
          <cell r="K9" t="str">
            <v>板力屯、寺村屯、新村屯、莫欢屯</v>
          </cell>
          <cell r="L9">
            <v>18775689432</v>
          </cell>
          <cell r="M9" t="str">
            <v>脱贫人口</v>
          </cell>
        </row>
        <row r="9">
          <cell r="P9" t="str">
            <v>柳江区土博镇土博村委</v>
          </cell>
          <cell r="Q9" t="str">
            <v>卫生保洁员</v>
          </cell>
        </row>
        <row r="10">
          <cell r="C10" t="str">
            <v>韦国成</v>
          </cell>
          <cell r="D10" t="str">
            <v>450221197208124933</v>
          </cell>
          <cell r="E10" t="str">
            <v>柳江区</v>
          </cell>
          <cell r="F10" t="str">
            <v>土博镇</v>
          </cell>
          <cell r="G10" t="str">
            <v>梅里村</v>
          </cell>
          <cell r="H10" t="str">
            <v>柳江区</v>
          </cell>
          <cell r="I10" t="str">
            <v>土博镇</v>
          </cell>
          <cell r="J10" t="str">
            <v>梅里村</v>
          </cell>
          <cell r="K10" t="str">
            <v>拉岭屯往甘梅路段及里维路口到里维屯路口</v>
          </cell>
          <cell r="L10">
            <v>13768661256</v>
          </cell>
          <cell r="M10" t="str">
            <v>防止返贫监测对象</v>
          </cell>
          <cell r="N10" t="str">
            <v>突发严重困难户</v>
          </cell>
          <cell r="O10" t="str">
            <v>否</v>
          </cell>
          <cell r="P10" t="str">
            <v>柳江区土博镇梅里村委</v>
          </cell>
          <cell r="Q10" t="str">
            <v>农村道路管理员</v>
          </cell>
        </row>
        <row r="11">
          <cell r="C11" t="str">
            <v>覃菊玲</v>
          </cell>
          <cell r="D11" t="str">
            <v>450221198301114929</v>
          </cell>
          <cell r="E11" t="str">
            <v>柳江区</v>
          </cell>
          <cell r="F11" t="str">
            <v>土博镇</v>
          </cell>
          <cell r="G11" t="str">
            <v>梅里村</v>
          </cell>
          <cell r="H11" t="str">
            <v>柳江区</v>
          </cell>
          <cell r="I11" t="str">
            <v>土博镇</v>
          </cell>
          <cell r="J11" t="str">
            <v>梅里村</v>
          </cell>
          <cell r="K11" t="str">
            <v>拉岭屯、上仁屯、下仁屯、肯丁屯甘梅屯，在里屯</v>
          </cell>
          <cell r="L11">
            <v>13687802109</v>
          </cell>
          <cell r="M11" t="str">
            <v>防止返贫监测对象</v>
          </cell>
          <cell r="N11" t="str">
            <v>突发严重困难户</v>
          </cell>
          <cell r="O11" t="str">
            <v>否</v>
          </cell>
          <cell r="P11" t="str">
            <v>柳江区土博镇梅里村委</v>
          </cell>
          <cell r="Q11" t="str">
            <v>防止返贫监测网格员</v>
          </cell>
        </row>
        <row r="12">
          <cell r="C12" t="str">
            <v>韦明荣</v>
          </cell>
          <cell r="D12" t="str">
            <v>450221195705154915</v>
          </cell>
          <cell r="E12" t="str">
            <v>柳江区</v>
          </cell>
          <cell r="F12" t="str">
            <v>土博镇</v>
          </cell>
          <cell r="G12" t="str">
            <v>梅里村</v>
          </cell>
          <cell r="H12" t="str">
            <v>柳江区</v>
          </cell>
          <cell r="I12" t="str">
            <v>土博镇</v>
          </cell>
          <cell r="J12" t="str">
            <v>梅里村</v>
          </cell>
          <cell r="K12" t="str">
            <v>板六屯、里维屯、龙兴屯</v>
          </cell>
          <cell r="L12">
            <v>18277253984</v>
          </cell>
          <cell r="M12" t="str">
            <v>脱贫人口</v>
          </cell>
        </row>
        <row r="12">
          <cell r="P12" t="str">
            <v>柳江区土博镇梅里村委</v>
          </cell>
          <cell r="Q12" t="str">
            <v>防止返贫监测网格员</v>
          </cell>
        </row>
        <row r="13">
          <cell r="C13" t="str">
            <v>梁立喜</v>
          </cell>
          <cell r="D13" t="str">
            <v>450221197106304933</v>
          </cell>
          <cell r="E13" t="str">
            <v>柳江区</v>
          </cell>
          <cell r="F13" t="str">
            <v>土博镇</v>
          </cell>
          <cell r="G13" t="str">
            <v>梅里村</v>
          </cell>
          <cell r="H13" t="str">
            <v>柳江区</v>
          </cell>
          <cell r="I13" t="str">
            <v>土博镇</v>
          </cell>
          <cell r="J13" t="str">
            <v>梅里村</v>
          </cell>
          <cell r="K13" t="str">
            <v>拉岭屯</v>
          </cell>
          <cell r="L13">
            <v>13788726477</v>
          </cell>
          <cell r="M13" t="str">
            <v>脱贫人口（监测对象）</v>
          </cell>
          <cell r="N13" t="str">
            <v>脱贫不稳定户</v>
          </cell>
          <cell r="O13" t="str">
            <v>否</v>
          </cell>
          <cell r="P13" t="str">
            <v>柳江区土博镇梅里村委</v>
          </cell>
          <cell r="Q13" t="str">
            <v>卫生保洁员</v>
          </cell>
        </row>
        <row r="14">
          <cell r="C14" t="str">
            <v>梁立喜</v>
          </cell>
          <cell r="D14" t="str">
            <v>450221197106304933</v>
          </cell>
          <cell r="E14" t="str">
            <v>柳江区</v>
          </cell>
          <cell r="F14" t="str">
            <v>土博镇</v>
          </cell>
          <cell r="G14" t="str">
            <v>梅里村</v>
          </cell>
          <cell r="H14" t="str">
            <v>柳江区</v>
          </cell>
          <cell r="I14" t="str">
            <v>土博镇</v>
          </cell>
          <cell r="J14" t="str">
            <v>梅里村</v>
          </cell>
          <cell r="K14" t="str">
            <v>拉岭屯</v>
          </cell>
          <cell r="L14">
            <v>13788726477</v>
          </cell>
          <cell r="M14" t="str">
            <v>脱贫人口（监测对象）</v>
          </cell>
          <cell r="N14" t="str">
            <v>脱贫不稳定户</v>
          </cell>
          <cell r="O14" t="str">
            <v>否</v>
          </cell>
          <cell r="P14" t="str">
            <v>柳江区土博镇梅里村委</v>
          </cell>
          <cell r="Q14" t="str">
            <v>卫生保洁员</v>
          </cell>
        </row>
        <row r="15">
          <cell r="C15" t="str">
            <v>梁秀娟</v>
          </cell>
          <cell r="D15" t="str">
            <v>450221197503164946</v>
          </cell>
          <cell r="E15" t="str">
            <v>柳江区</v>
          </cell>
          <cell r="F15" t="str">
            <v>土博镇</v>
          </cell>
          <cell r="G15" t="str">
            <v>定山村</v>
          </cell>
          <cell r="H15" t="str">
            <v>柳江区</v>
          </cell>
          <cell r="I15" t="str">
            <v>土博镇</v>
          </cell>
          <cell r="J15" t="str">
            <v>定山村</v>
          </cell>
          <cell r="K15" t="str">
            <v>定山屯</v>
          </cell>
          <cell r="L15">
            <v>18276730245</v>
          </cell>
          <cell r="M15" t="str">
            <v>脱贫人口</v>
          </cell>
        </row>
        <row r="15">
          <cell r="P15" t="str">
            <v>柳江区土博镇定山村委</v>
          </cell>
          <cell r="Q15" t="str">
            <v>卫生保洁员</v>
          </cell>
        </row>
        <row r="16">
          <cell r="C16" t="str">
            <v>覃柳青</v>
          </cell>
          <cell r="D16" t="str">
            <v>450221196902064921</v>
          </cell>
          <cell r="E16" t="str">
            <v>柳江区</v>
          </cell>
          <cell r="F16" t="str">
            <v>土博镇</v>
          </cell>
          <cell r="G16" t="str">
            <v>定山村</v>
          </cell>
          <cell r="H16" t="str">
            <v>柳江区</v>
          </cell>
          <cell r="I16" t="str">
            <v>土博镇</v>
          </cell>
          <cell r="J16" t="str">
            <v>定山村</v>
          </cell>
          <cell r="K16" t="str">
            <v>定山屯</v>
          </cell>
          <cell r="L16">
            <v>13407856382</v>
          </cell>
          <cell r="M16" t="str">
            <v>脱贫人口</v>
          </cell>
        </row>
        <row r="16">
          <cell r="P16" t="str">
            <v>柳江区土博镇定山村委</v>
          </cell>
          <cell r="Q16" t="str">
            <v>卫生保洁员</v>
          </cell>
        </row>
        <row r="17">
          <cell r="C17" t="str">
            <v>韦荣宜</v>
          </cell>
          <cell r="D17" t="str">
            <v>452702197110090771</v>
          </cell>
          <cell r="E17" t="str">
            <v>柳江区</v>
          </cell>
          <cell r="F17" t="str">
            <v>土博镇</v>
          </cell>
          <cell r="G17" t="str">
            <v>定山村</v>
          </cell>
          <cell r="H17" t="str">
            <v>柳江区</v>
          </cell>
          <cell r="I17" t="str">
            <v>土博镇</v>
          </cell>
          <cell r="J17" t="str">
            <v>定山村</v>
          </cell>
          <cell r="K17" t="str">
            <v>板卧屯</v>
          </cell>
          <cell r="L17">
            <v>18276858682</v>
          </cell>
          <cell r="M17" t="str">
            <v>脱贫人口（监测对象）</v>
          </cell>
          <cell r="N17" t="str">
            <v>脱贫不稳定户</v>
          </cell>
          <cell r="O17" t="str">
            <v>是</v>
          </cell>
          <cell r="P17" t="str">
            <v>柳江区土博镇定山村委</v>
          </cell>
          <cell r="Q17" t="str">
            <v>卫生保洁员</v>
          </cell>
        </row>
        <row r="18">
          <cell r="C18" t="str">
            <v>梁海福</v>
          </cell>
          <cell r="D18" t="str">
            <v>450221196405174919</v>
          </cell>
          <cell r="E18" t="str">
            <v>柳江区</v>
          </cell>
          <cell r="F18" t="str">
            <v>土博镇</v>
          </cell>
          <cell r="G18" t="str">
            <v>定山村</v>
          </cell>
          <cell r="H18" t="str">
            <v>柳江区</v>
          </cell>
          <cell r="I18" t="str">
            <v>土博镇</v>
          </cell>
          <cell r="J18" t="str">
            <v>定山村</v>
          </cell>
          <cell r="K18" t="str">
            <v>小汶屯</v>
          </cell>
          <cell r="L18">
            <v>18172219439</v>
          </cell>
          <cell r="M18" t="str">
            <v>脱贫人口（监测对象）</v>
          </cell>
          <cell r="N18" t="str">
            <v>脱贫不稳定户</v>
          </cell>
          <cell r="O18" t="str">
            <v>是</v>
          </cell>
          <cell r="P18" t="str">
            <v>柳江区土博镇定山村委</v>
          </cell>
          <cell r="Q18" t="str">
            <v>卫生保洁员</v>
          </cell>
        </row>
        <row r="19">
          <cell r="C19" t="str">
            <v>卖桂永</v>
          </cell>
          <cell r="D19" t="str">
            <v>450221196505085075</v>
          </cell>
          <cell r="E19" t="str">
            <v>柳江区</v>
          </cell>
          <cell r="F19" t="str">
            <v>土博镇</v>
          </cell>
          <cell r="G19" t="str">
            <v>定山村</v>
          </cell>
          <cell r="H19" t="str">
            <v>柳江区</v>
          </cell>
          <cell r="I19" t="str">
            <v>土博镇</v>
          </cell>
          <cell r="J19" t="str">
            <v>定山村</v>
          </cell>
          <cell r="K19" t="str">
            <v>龙福屯</v>
          </cell>
          <cell r="L19">
            <v>18377243996</v>
          </cell>
          <cell r="M19" t="str">
            <v>脱贫人口（监测对象）</v>
          </cell>
          <cell r="N19" t="str">
            <v>脱贫不稳定户</v>
          </cell>
          <cell r="O19" t="str">
            <v>是</v>
          </cell>
          <cell r="P19" t="str">
            <v>柳江区土博镇定山村委</v>
          </cell>
          <cell r="Q19" t="str">
            <v>卫生保洁员</v>
          </cell>
        </row>
        <row r="20">
          <cell r="C20" t="str">
            <v>梁美合</v>
          </cell>
          <cell r="D20" t="str">
            <v>450221196208174928</v>
          </cell>
          <cell r="E20" t="str">
            <v>柳江区</v>
          </cell>
          <cell r="F20" t="str">
            <v>土博镇</v>
          </cell>
          <cell r="G20" t="str">
            <v>定山村</v>
          </cell>
          <cell r="H20" t="str">
            <v>柳江区</v>
          </cell>
          <cell r="I20" t="str">
            <v>土博镇</v>
          </cell>
          <cell r="J20" t="str">
            <v>定山村</v>
          </cell>
          <cell r="K20" t="str">
            <v>四读屯</v>
          </cell>
          <cell r="L20">
            <v>17878895356</v>
          </cell>
          <cell r="M20" t="str">
            <v>脱贫人口</v>
          </cell>
        </row>
        <row r="20">
          <cell r="P20" t="str">
            <v>柳江区土博镇定山村委</v>
          </cell>
          <cell r="Q20" t="str">
            <v>卫生保洁员</v>
          </cell>
        </row>
        <row r="21">
          <cell r="C21" t="str">
            <v>梁玉梅</v>
          </cell>
          <cell r="D21" t="str">
            <v>450221197708144922</v>
          </cell>
          <cell r="E21" t="str">
            <v>柳江区</v>
          </cell>
          <cell r="F21" t="str">
            <v>土博镇</v>
          </cell>
          <cell r="G21" t="str">
            <v>定山村</v>
          </cell>
          <cell r="H21" t="str">
            <v>柳江区</v>
          </cell>
          <cell r="I21" t="str">
            <v>土博镇</v>
          </cell>
          <cell r="J21" t="str">
            <v>定山村</v>
          </cell>
          <cell r="K21" t="str">
            <v>四读屯</v>
          </cell>
          <cell r="L21">
            <v>13407853229</v>
          </cell>
          <cell r="M21" t="str">
            <v>脱贫人口</v>
          </cell>
        </row>
        <row r="21">
          <cell r="P21" t="str">
            <v>柳江区土博镇定山村委</v>
          </cell>
          <cell r="Q21" t="str">
            <v>卫生保洁员</v>
          </cell>
        </row>
        <row r="22">
          <cell r="C22" t="str">
            <v>韦领菊</v>
          </cell>
          <cell r="D22" t="str">
            <v>450221197402015044</v>
          </cell>
          <cell r="E22" t="str">
            <v>柳江区</v>
          </cell>
          <cell r="F22" t="str">
            <v>土博镇</v>
          </cell>
          <cell r="G22" t="str">
            <v>定山村</v>
          </cell>
          <cell r="H22" t="str">
            <v>柳江区</v>
          </cell>
          <cell r="I22" t="str">
            <v>土博镇</v>
          </cell>
          <cell r="J22" t="str">
            <v>定山村</v>
          </cell>
          <cell r="K22" t="str">
            <v>长洞屯</v>
          </cell>
          <cell r="L22">
            <v>18477221138</v>
          </cell>
          <cell r="M22" t="str">
            <v>脱贫人口</v>
          </cell>
        </row>
        <row r="22">
          <cell r="P22" t="str">
            <v>柳江区土博镇定山村委</v>
          </cell>
          <cell r="Q22" t="str">
            <v>卫生保洁员</v>
          </cell>
        </row>
        <row r="23">
          <cell r="C23" t="str">
            <v>韦永东</v>
          </cell>
          <cell r="D23" t="str">
            <v>450221200108054936</v>
          </cell>
          <cell r="E23" t="str">
            <v>柳江区</v>
          </cell>
          <cell r="F23" t="str">
            <v>土博镇</v>
          </cell>
          <cell r="G23" t="str">
            <v>定山村</v>
          </cell>
          <cell r="H23" t="str">
            <v>柳江区</v>
          </cell>
          <cell r="I23" t="str">
            <v>土博镇</v>
          </cell>
          <cell r="J23" t="str">
            <v>定山村</v>
          </cell>
          <cell r="K23" t="str">
            <v>定山村管辖范围 </v>
          </cell>
          <cell r="L23">
            <v>13481910175</v>
          </cell>
          <cell r="M23" t="str">
            <v>脱贫人口</v>
          </cell>
        </row>
        <row r="23">
          <cell r="P23" t="str">
            <v>柳江区土博镇定山村委</v>
          </cell>
          <cell r="Q23" t="str">
            <v>防止返贫监测网格员</v>
          </cell>
        </row>
        <row r="24">
          <cell r="C24" t="str">
            <v>韦兆理</v>
          </cell>
          <cell r="D24" t="str">
            <v>450221196606154957</v>
          </cell>
          <cell r="E24" t="str">
            <v>柳江区</v>
          </cell>
          <cell r="F24" t="str">
            <v>土博镇</v>
          </cell>
          <cell r="G24" t="str">
            <v>定山村</v>
          </cell>
          <cell r="H24" t="str">
            <v>柳江区</v>
          </cell>
          <cell r="I24" t="str">
            <v>土博镇</v>
          </cell>
          <cell r="J24" t="str">
            <v>定山村</v>
          </cell>
          <cell r="K24" t="str">
            <v>里共屯</v>
          </cell>
          <cell r="L24">
            <v>13597184847</v>
          </cell>
          <cell r="M24" t="str">
            <v>脱贫人口（监测对象）</v>
          </cell>
          <cell r="N24" t="str">
            <v>脱贫不稳定户</v>
          </cell>
          <cell r="O24" t="str">
            <v>否</v>
          </cell>
          <cell r="P24" t="str">
            <v>柳江区土博镇定山村委</v>
          </cell>
          <cell r="Q24" t="str">
            <v>卫生保洁员</v>
          </cell>
        </row>
        <row r="25">
          <cell r="C25" t="str">
            <v>覃运新</v>
          </cell>
          <cell r="D25" t="str">
            <v>450221198403264936</v>
          </cell>
          <cell r="E25" t="str">
            <v>柳江区</v>
          </cell>
          <cell r="F25" t="str">
            <v>土博镇</v>
          </cell>
          <cell r="G25" t="str">
            <v>定山村</v>
          </cell>
          <cell r="H25" t="str">
            <v>柳江区</v>
          </cell>
          <cell r="I25" t="str">
            <v>土博镇</v>
          </cell>
          <cell r="J25" t="str">
            <v>定山村</v>
          </cell>
          <cell r="K25" t="str">
            <v>定山村管辖范围</v>
          </cell>
          <cell r="L25">
            <v>13788722974</v>
          </cell>
          <cell r="M25" t="str">
            <v>脱贫人口</v>
          </cell>
        </row>
        <row r="25">
          <cell r="P25" t="str">
            <v>柳江区土博镇定山村委</v>
          </cell>
          <cell r="Q25" t="str">
            <v>防止返贫监测网格员</v>
          </cell>
        </row>
        <row r="26">
          <cell r="C26" t="str">
            <v>韦海卫</v>
          </cell>
          <cell r="D26" t="str">
            <v>450221198412105013</v>
          </cell>
          <cell r="E26" t="str">
            <v>柳江区</v>
          </cell>
          <cell r="F26" t="str">
            <v>土博镇</v>
          </cell>
          <cell r="G26" t="str">
            <v>龙豆村</v>
          </cell>
          <cell r="H26" t="str">
            <v>柳江区</v>
          </cell>
          <cell r="I26" t="str">
            <v>土博镇</v>
          </cell>
          <cell r="J26" t="str">
            <v>龙豆村</v>
          </cell>
          <cell r="K26" t="str">
            <v>龙豆村管辖范围 </v>
          </cell>
          <cell r="L26">
            <v>18777252062</v>
          </cell>
          <cell r="M26" t="str">
            <v>脱贫人口</v>
          </cell>
        </row>
        <row r="26">
          <cell r="P26" t="str">
            <v>柳江区土博镇龙豆村委</v>
          </cell>
          <cell r="Q26" t="str">
            <v>防止返贫监测网格员</v>
          </cell>
        </row>
        <row r="27">
          <cell r="C27" t="str">
            <v>韦兆和</v>
          </cell>
          <cell r="D27" t="str">
            <v>450221197210054938</v>
          </cell>
          <cell r="E27" t="str">
            <v>柳江区</v>
          </cell>
          <cell r="F27" t="str">
            <v>土博镇</v>
          </cell>
          <cell r="G27" t="str">
            <v>龙豆村</v>
          </cell>
          <cell r="H27" t="str">
            <v>柳江区</v>
          </cell>
          <cell r="I27" t="str">
            <v>土博镇</v>
          </cell>
          <cell r="J27" t="str">
            <v>龙豆村</v>
          </cell>
          <cell r="K27" t="str">
            <v>龙豆村管辖范围 </v>
          </cell>
          <cell r="L27">
            <v>19877240249</v>
          </cell>
          <cell r="M27" t="str">
            <v>脱贫人口</v>
          </cell>
        </row>
        <row r="27">
          <cell r="P27" t="str">
            <v>柳江区土博镇龙豆村委</v>
          </cell>
          <cell r="Q27" t="str">
            <v>防讯抗旱防水管理员</v>
          </cell>
        </row>
        <row r="28">
          <cell r="C28" t="str">
            <v>韦文参</v>
          </cell>
          <cell r="D28" t="str">
            <v>450221196007044932</v>
          </cell>
          <cell r="E28" t="str">
            <v>柳江区</v>
          </cell>
          <cell r="F28" t="str">
            <v>土博镇</v>
          </cell>
          <cell r="G28" t="str">
            <v>龙豆村</v>
          </cell>
          <cell r="H28" t="str">
            <v>柳江区</v>
          </cell>
          <cell r="I28" t="str">
            <v>土博镇</v>
          </cell>
          <cell r="J28" t="str">
            <v>龙豆村</v>
          </cell>
          <cell r="K28" t="str">
            <v>龙豆村管辖范围 </v>
          </cell>
          <cell r="L28">
            <v>18778282248</v>
          </cell>
          <cell r="M28" t="str">
            <v>脱贫人口</v>
          </cell>
        </row>
        <row r="28">
          <cell r="P28" t="str">
            <v>柳江区土博镇龙豆村委</v>
          </cell>
          <cell r="Q28" t="str">
            <v>公共设施管理员</v>
          </cell>
        </row>
        <row r="29">
          <cell r="C29" t="str">
            <v>韦爱三</v>
          </cell>
          <cell r="D29" t="str">
            <v>450221195909184921</v>
          </cell>
          <cell r="E29" t="str">
            <v>柳江区</v>
          </cell>
          <cell r="F29" t="str">
            <v>土博镇</v>
          </cell>
          <cell r="G29" t="str">
            <v>龙豆村</v>
          </cell>
          <cell r="H29" t="str">
            <v>柳江区</v>
          </cell>
          <cell r="I29" t="str">
            <v>土博镇</v>
          </cell>
          <cell r="J29" t="str">
            <v>龙豆村</v>
          </cell>
          <cell r="K29" t="str">
            <v>龙豆村管辖范围 </v>
          </cell>
          <cell r="L29">
            <v>13481902809</v>
          </cell>
          <cell r="M29" t="str">
            <v>脱贫人口</v>
          </cell>
        </row>
        <row r="29">
          <cell r="P29" t="str">
            <v>柳江区土博镇龙豆村委</v>
          </cell>
          <cell r="Q29" t="str">
            <v>卫生保洁员</v>
          </cell>
        </row>
        <row r="30">
          <cell r="C30" t="str">
            <v>韦凤</v>
          </cell>
          <cell r="D30" t="str">
            <v>450221197609154930</v>
          </cell>
          <cell r="E30" t="str">
            <v>柳江区</v>
          </cell>
          <cell r="F30" t="str">
            <v>土博镇</v>
          </cell>
          <cell r="G30" t="str">
            <v>琴怀村</v>
          </cell>
          <cell r="H30" t="str">
            <v>柳江区</v>
          </cell>
          <cell r="I30" t="str">
            <v>土博镇</v>
          </cell>
          <cell r="J30" t="str">
            <v>琴怀村</v>
          </cell>
          <cell r="K30" t="str">
            <v>琴怀村委及大洞二屯、龙立屯</v>
          </cell>
          <cell r="L30" t="str">
            <v>13557223817</v>
          </cell>
          <cell r="M30" t="str">
            <v>脱贫人口</v>
          </cell>
        </row>
        <row r="30">
          <cell r="P30" t="str">
            <v>柳江区土博镇琴怀村委</v>
          </cell>
          <cell r="Q30" t="str">
            <v>卫生保洁员</v>
          </cell>
        </row>
        <row r="31">
          <cell r="C31" t="str">
            <v>陆建义</v>
          </cell>
          <cell r="D31" t="str">
            <v>450221196206054914</v>
          </cell>
          <cell r="E31" t="str">
            <v>柳江区</v>
          </cell>
          <cell r="F31" t="str">
            <v>土博镇</v>
          </cell>
          <cell r="G31" t="str">
            <v>琴怀村</v>
          </cell>
          <cell r="H31" t="str">
            <v>柳江区</v>
          </cell>
          <cell r="I31" t="str">
            <v>土博镇</v>
          </cell>
          <cell r="J31" t="str">
            <v>琴怀村</v>
          </cell>
          <cell r="K31" t="str">
            <v>琴怀村委及拉仁屯、大洞一屯</v>
          </cell>
          <cell r="L31" t="str">
            <v>19977202295</v>
          </cell>
          <cell r="M31" t="str">
            <v>脱贫人口</v>
          </cell>
        </row>
        <row r="31">
          <cell r="P31" t="str">
            <v>柳江区土博镇琴怀村委</v>
          </cell>
          <cell r="Q31" t="str">
            <v>卫生保洁员</v>
          </cell>
        </row>
        <row r="32">
          <cell r="C32" t="str">
            <v>刘昌国</v>
          </cell>
          <cell r="D32" t="str">
            <v>450221197408274952</v>
          </cell>
          <cell r="E32" t="str">
            <v>柳江区</v>
          </cell>
          <cell r="F32" t="str">
            <v>土博镇</v>
          </cell>
          <cell r="G32" t="str">
            <v>琴怀村</v>
          </cell>
          <cell r="H32" t="str">
            <v>柳江区</v>
          </cell>
          <cell r="I32" t="str">
            <v>土博镇</v>
          </cell>
          <cell r="J32" t="str">
            <v>琴怀村</v>
          </cell>
          <cell r="K32" t="str">
            <v>琴怀村委及琴怀屯、六安屯</v>
          </cell>
          <cell r="L32" t="str">
            <v>13633034811</v>
          </cell>
          <cell r="M32" t="str">
            <v>脱贫人口</v>
          </cell>
        </row>
        <row r="32">
          <cell r="P32" t="str">
            <v>柳江区土博镇琴怀村委</v>
          </cell>
          <cell r="Q32" t="str">
            <v>卫生保洁员</v>
          </cell>
        </row>
        <row r="33">
          <cell r="C33" t="str">
            <v>韦冰冰</v>
          </cell>
          <cell r="D33" t="str">
            <v>450221198211304948</v>
          </cell>
          <cell r="E33" t="str">
            <v>柳江区</v>
          </cell>
          <cell r="F33" t="str">
            <v>土博镇</v>
          </cell>
          <cell r="G33" t="str">
            <v>琴怀村</v>
          </cell>
          <cell r="H33" t="str">
            <v>柳江区</v>
          </cell>
          <cell r="I33" t="str">
            <v>土博镇</v>
          </cell>
          <cell r="J33" t="str">
            <v>琴怀村</v>
          </cell>
          <cell r="K33" t="str">
            <v>琴怀村管辖范围</v>
          </cell>
          <cell r="L33">
            <v>13557223817</v>
          </cell>
          <cell r="M33" t="str">
            <v>脱贫人口</v>
          </cell>
        </row>
        <row r="33">
          <cell r="P33" t="str">
            <v>柳江区土博镇琴怀村委</v>
          </cell>
          <cell r="Q33" t="str">
            <v>防止返贫监测网格员</v>
          </cell>
        </row>
        <row r="34">
          <cell r="C34" t="str">
            <v>谭任</v>
          </cell>
          <cell r="D34" t="str">
            <v>450221197805254939</v>
          </cell>
          <cell r="E34" t="str">
            <v>柳江区</v>
          </cell>
          <cell r="F34" t="str">
            <v>土博镇</v>
          </cell>
          <cell r="G34" t="str">
            <v>甘贡村</v>
          </cell>
          <cell r="H34" t="str">
            <v>柳江区</v>
          </cell>
          <cell r="I34" t="str">
            <v>土博镇</v>
          </cell>
          <cell r="J34" t="str">
            <v>甘贡村</v>
          </cell>
          <cell r="K34" t="str">
            <v>甘贡村管辖范围</v>
          </cell>
          <cell r="L34">
            <v>17774865587</v>
          </cell>
          <cell r="M34" t="str">
            <v>脱贫人口（监测对象）</v>
          </cell>
          <cell r="N34" t="str">
            <v>脱贫不稳定户</v>
          </cell>
          <cell r="O34" t="str">
            <v>否</v>
          </cell>
          <cell r="P34" t="str">
            <v>柳江区土博镇甘贡村委</v>
          </cell>
          <cell r="Q34" t="str">
            <v>地质安全监测员</v>
          </cell>
        </row>
        <row r="35">
          <cell r="C35" t="str">
            <v>韦玉应</v>
          </cell>
          <cell r="D35" t="str">
            <v>450221195903204928</v>
          </cell>
          <cell r="E35" t="str">
            <v>柳江区</v>
          </cell>
          <cell r="F35" t="str">
            <v>土博镇</v>
          </cell>
          <cell r="G35" t="str">
            <v>甘贡村</v>
          </cell>
          <cell r="H35" t="str">
            <v>柳江区</v>
          </cell>
          <cell r="I35" t="str">
            <v>土博镇</v>
          </cell>
          <cell r="J35" t="str">
            <v>甘贡村</v>
          </cell>
          <cell r="K35" t="str">
            <v>巴浪屯</v>
          </cell>
          <cell r="L35">
            <v>18377244812</v>
          </cell>
          <cell r="M35" t="str">
            <v>脱贫人口</v>
          </cell>
        </row>
        <row r="35">
          <cell r="P35" t="str">
            <v>柳江区土博镇甘贡村委</v>
          </cell>
          <cell r="Q35" t="str">
            <v>水利设施管理员</v>
          </cell>
        </row>
        <row r="36">
          <cell r="C36" t="str">
            <v>覃志乔</v>
          </cell>
          <cell r="D36" t="str">
            <v>450221196803084978</v>
          </cell>
          <cell r="E36" t="str">
            <v>柳江区</v>
          </cell>
          <cell r="F36" t="str">
            <v>土博镇</v>
          </cell>
          <cell r="G36" t="str">
            <v>甘贡村</v>
          </cell>
          <cell r="H36" t="str">
            <v>柳江区</v>
          </cell>
          <cell r="I36" t="str">
            <v>土博镇</v>
          </cell>
          <cell r="J36" t="str">
            <v>甘贡村</v>
          </cell>
          <cell r="K36" t="str">
            <v>板贡路口至磨里屯</v>
          </cell>
          <cell r="L36">
            <v>13878229803</v>
          </cell>
          <cell r="M36" t="str">
            <v>脱贫人口（监测对象）</v>
          </cell>
          <cell r="N36" t="str">
            <v>脱贫不稳定户</v>
          </cell>
          <cell r="O36" t="str">
            <v>否</v>
          </cell>
          <cell r="P36" t="str">
            <v>柳江区土博镇甘贡村委</v>
          </cell>
          <cell r="Q36" t="str">
            <v>农村道路管理员</v>
          </cell>
        </row>
        <row r="37">
          <cell r="C37" t="str">
            <v>韦海鲜</v>
          </cell>
          <cell r="D37" t="str">
            <v>450221198001074945</v>
          </cell>
          <cell r="E37" t="str">
            <v>柳江区</v>
          </cell>
          <cell r="F37" t="str">
            <v>土博镇</v>
          </cell>
          <cell r="G37" t="str">
            <v>甘贡村</v>
          </cell>
          <cell r="H37" t="str">
            <v>柳江区</v>
          </cell>
          <cell r="I37" t="str">
            <v>土博镇</v>
          </cell>
          <cell r="J37" t="str">
            <v>甘贡村</v>
          </cell>
          <cell r="K37" t="str">
            <v>磨里屯</v>
          </cell>
          <cell r="L37">
            <v>13597207426</v>
          </cell>
          <cell r="M37" t="str">
            <v>脱贫人口</v>
          </cell>
        </row>
        <row r="37">
          <cell r="P37" t="str">
            <v>柳江区土博镇甘贡村委</v>
          </cell>
          <cell r="Q37" t="str">
            <v>水利设施管理员</v>
          </cell>
        </row>
        <row r="38">
          <cell r="C38" t="str">
            <v>覃志乐</v>
          </cell>
          <cell r="D38" t="str">
            <v>450221196806144999</v>
          </cell>
          <cell r="E38" t="str">
            <v>柳江区</v>
          </cell>
          <cell r="F38" t="str">
            <v>土博镇</v>
          </cell>
          <cell r="G38" t="str">
            <v>甘贡村</v>
          </cell>
          <cell r="H38" t="str">
            <v>柳江区</v>
          </cell>
          <cell r="I38" t="str">
            <v>土博镇</v>
          </cell>
          <cell r="J38" t="str">
            <v>甘贡村</v>
          </cell>
          <cell r="K38" t="str">
            <v>甘贡村甘贡小学内</v>
          </cell>
          <cell r="L38">
            <v>19111708572</v>
          </cell>
          <cell r="M38" t="str">
            <v>脱贫人口</v>
          </cell>
        </row>
        <row r="38">
          <cell r="P38" t="str">
            <v>柳江区土博镇甘贡村委</v>
          </cell>
          <cell r="Q38" t="str">
            <v>村级小学（教学点）校园安全员</v>
          </cell>
        </row>
        <row r="39">
          <cell r="C39" t="str">
            <v>韦启田</v>
          </cell>
          <cell r="D39" t="str">
            <v>450221196210044938</v>
          </cell>
          <cell r="E39" t="str">
            <v>柳江区</v>
          </cell>
          <cell r="F39" t="str">
            <v>土博镇</v>
          </cell>
          <cell r="G39" t="str">
            <v>甘贡村</v>
          </cell>
          <cell r="H39" t="str">
            <v>柳江区</v>
          </cell>
          <cell r="I39" t="str">
            <v>土博镇</v>
          </cell>
          <cell r="J39" t="str">
            <v>甘贡村</v>
          </cell>
          <cell r="K39" t="str">
            <v>甘贡村管辖范围</v>
          </cell>
          <cell r="L39">
            <v>19167205809</v>
          </cell>
          <cell r="M39" t="str">
            <v>脱贫人口</v>
          </cell>
        </row>
        <row r="39">
          <cell r="P39" t="str">
            <v>柳江区土博镇甘贡村委</v>
          </cell>
          <cell r="Q39" t="str">
            <v>防止返贫监测网格员</v>
          </cell>
        </row>
        <row r="40">
          <cell r="C40" t="str">
            <v>韦汉谋</v>
          </cell>
          <cell r="D40" t="str">
            <v>450221196910204939</v>
          </cell>
          <cell r="E40" t="str">
            <v>柳江区</v>
          </cell>
          <cell r="F40" t="str">
            <v>土博镇</v>
          </cell>
          <cell r="G40" t="str">
            <v>甘贡村</v>
          </cell>
          <cell r="H40" t="str">
            <v>柳江区</v>
          </cell>
          <cell r="I40" t="str">
            <v>土博镇</v>
          </cell>
          <cell r="J40" t="str">
            <v>甘贡村</v>
          </cell>
          <cell r="K40" t="str">
            <v>甘贡村甘贡小学内</v>
          </cell>
          <cell r="L40">
            <v>13597205627</v>
          </cell>
          <cell r="M40" t="str">
            <v>脱贫人口（监测对象）</v>
          </cell>
          <cell r="N40" t="str">
            <v>脱贫不稳定户</v>
          </cell>
          <cell r="O40" t="str">
            <v>是</v>
          </cell>
          <cell r="P40" t="str">
            <v>柳江区土博镇甘贡村委</v>
          </cell>
          <cell r="Q40" t="str">
            <v>村级小学（教学点）校园保洁员</v>
          </cell>
        </row>
        <row r="41">
          <cell r="C41" t="str">
            <v>覃玉珍</v>
          </cell>
          <cell r="D41" t="str">
            <v>450221197902203922</v>
          </cell>
          <cell r="E41" t="str">
            <v>柳江区</v>
          </cell>
          <cell r="F41" t="str">
            <v>土博镇</v>
          </cell>
          <cell r="G41" t="str">
            <v>甘贡村</v>
          </cell>
          <cell r="H41" t="str">
            <v>柳江区</v>
          </cell>
          <cell r="I41" t="str">
            <v>土博镇</v>
          </cell>
          <cell r="J41" t="str">
            <v>甘贡村</v>
          </cell>
          <cell r="K41" t="str">
            <v>凡王屯</v>
          </cell>
          <cell r="L41">
            <v>19914924702</v>
          </cell>
          <cell r="M41" t="str">
            <v>脱贫人口</v>
          </cell>
        </row>
        <row r="41">
          <cell r="P41" t="str">
            <v>柳江区土博镇甘贡村委</v>
          </cell>
          <cell r="Q41" t="str">
            <v>卫生保洁员</v>
          </cell>
        </row>
        <row r="42">
          <cell r="C42" t="str">
            <v>韦桂云</v>
          </cell>
          <cell r="D42" t="str">
            <v>450221196209234929</v>
          </cell>
          <cell r="E42" t="str">
            <v>柳江区</v>
          </cell>
          <cell r="F42" t="str">
            <v>土博镇</v>
          </cell>
          <cell r="G42" t="str">
            <v>甘贡村</v>
          </cell>
          <cell r="H42" t="str">
            <v>柳江区</v>
          </cell>
          <cell r="I42" t="str">
            <v>土博镇</v>
          </cell>
          <cell r="J42" t="str">
            <v>甘贡村</v>
          </cell>
          <cell r="K42" t="str">
            <v>甘贡村甘谷屯</v>
          </cell>
          <cell r="L42">
            <v>13768945490</v>
          </cell>
          <cell r="M42" t="str">
            <v>脱贫人口</v>
          </cell>
        </row>
        <row r="42">
          <cell r="P42" t="str">
            <v>柳江区土博镇甘贡村委</v>
          </cell>
          <cell r="Q42" t="str">
            <v>卫生保洁员</v>
          </cell>
        </row>
        <row r="43">
          <cell r="C43" t="str">
            <v>韦汉夏</v>
          </cell>
          <cell r="D43" t="str">
            <v>450221197408095014</v>
          </cell>
          <cell r="E43" t="str">
            <v>柳江区</v>
          </cell>
          <cell r="F43" t="str">
            <v>土博镇</v>
          </cell>
          <cell r="G43" t="str">
            <v>甘贡村</v>
          </cell>
          <cell r="H43" t="str">
            <v>柳江区</v>
          </cell>
          <cell r="I43" t="str">
            <v>土博镇</v>
          </cell>
          <cell r="J43" t="str">
            <v>甘贡村</v>
          </cell>
          <cell r="K43" t="str">
            <v>甘黄屯</v>
          </cell>
          <cell r="L43">
            <v>19877025056</v>
          </cell>
          <cell r="M43" t="str">
            <v>脱贫人口</v>
          </cell>
        </row>
        <row r="43">
          <cell r="P43" t="str">
            <v>柳江区土博镇甘贡村委</v>
          </cell>
          <cell r="Q43" t="str">
            <v>卫生保洁员</v>
          </cell>
        </row>
        <row r="44">
          <cell r="C44" t="str">
            <v>韦汉吹</v>
          </cell>
          <cell r="D44" t="str">
            <v>450221196305164959</v>
          </cell>
          <cell r="E44" t="str">
            <v>柳江区</v>
          </cell>
          <cell r="F44" t="str">
            <v>土博镇</v>
          </cell>
          <cell r="G44" t="str">
            <v>甘贡村</v>
          </cell>
          <cell r="H44" t="str">
            <v>柳江区</v>
          </cell>
          <cell r="I44" t="str">
            <v>土博镇</v>
          </cell>
          <cell r="J44" t="str">
            <v>甘贡村</v>
          </cell>
          <cell r="K44" t="str">
            <v>甘贡村管辖范围</v>
          </cell>
          <cell r="L44">
            <v>17878289438</v>
          </cell>
          <cell r="M44" t="str">
            <v>脱贫人口</v>
          </cell>
        </row>
        <row r="44">
          <cell r="P44" t="str">
            <v>柳江区土博镇甘贡村委</v>
          </cell>
          <cell r="Q44" t="str">
            <v>公共设施管理员</v>
          </cell>
        </row>
        <row r="45">
          <cell r="C45" t="str">
            <v>梁兆举</v>
          </cell>
          <cell r="D45" t="str">
            <v>450221196411204918</v>
          </cell>
          <cell r="E45" t="str">
            <v>柳江区</v>
          </cell>
          <cell r="F45" t="str">
            <v>土博镇</v>
          </cell>
          <cell r="G45" t="str">
            <v>土博社区</v>
          </cell>
          <cell r="H45" t="str">
            <v>柳江区</v>
          </cell>
          <cell r="I45" t="str">
            <v>土博镇</v>
          </cell>
          <cell r="J45" t="str">
            <v>土博社区</v>
          </cell>
          <cell r="K45" t="str">
            <v>土博社区管辖范围</v>
          </cell>
          <cell r="L45">
            <v>18777252296</v>
          </cell>
          <cell r="M45" t="str">
            <v>脱贫人口</v>
          </cell>
        </row>
        <row r="45">
          <cell r="P45" t="str">
            <v>柳江区土博镇土博社区</v>
          </cell>
          <cell r="Q45" t="str">
            <v>卫生保洁员</v>
          </cell>
        </row>
        <row r="46">
          <cell r="C46" t="str">
            <v>韦照对</v>
          </cell>
          <cell r="D46" t="str">
            <v>450221198610214974</v>
          </cell>
          <cell r="E46" t="str">
            <v>柳江区</v>
          </cell>
          <cell r="F46" t="str">
            <v>土博镇</v>
          </cell>
          <cell r="G46" t="str">
            <v>土博社区</v>
          </cell>
          <cell r="H46" t="str">
            <v>柳江区</v>
          </cell>
          <cell r="I46" t="str">
            <v>土博镇</v>
          </cell>
          <cell r="J46" t="str">
            <v>土博社区</v>
          </cell>
          <cell r="K46" t="str">
            <v>土博社区管辖范围</v>
          </cell>
          <cell r="L46">
            <v>13788726904</v>
          </cell>
          <cell r="M46" t="str">
            <v>脱贫人口</v>
          </cell>
        </row>
        <row r="46">
          <cell r="P46" t="str">
            <v>柳江区土博镇土博社区</v>
          </cell>
          <cell r="Q46" t="str">
            <v>水利设施管理员</v>
          </cell>
        </row>
        <row r="47">
          <cell r="C47" t="str">
            <v>谢柳</v>
          </cell>
          <cell r="D47" t="str">
            <v>450221199603314920</v>
          </cell>
          <cell r="E47" t="str">
            <v>柳江区</v>
          </cell>
          <cell r="F47" t="str">
            <v>土博镇</v>
          </cell>
          <cell r="G47" t="str">
            <v>土博社区</v>
          </cell>
          <cell r="H47" t="str">
            <v>柳江区</v>
          </cell>
          <cell r="I47" t="str">
            <v>土博镇</v>
          </cell>
          <cell r="J47" t="str">
            <v>土博社区</v>
          </cell>
          <cell r="K47" t="str">
            <v>土博社区</v>
          </cell>
          <cell r="L47">
            <v>15224661239</v>
          </cell>
          <cell r="M47" t="str">
            <v>脱贫人口</v>
          </cell>
        </row>
        <row r="47">
          <cell r="P47" t="str">
            <v>柳江区土博镇土博社区</v>
          </cell>
          <cell r="Q47" t="str">
            <v>防止返贫监测网格员</v>
          </cell>
        </row>
        <row r="48">
          <cell r="C48" t="str">
            <v>覃永柱</v>
          </cell>
          <cell r="D48" t="str">
            <v>450221196406144914</v>
          </cell>
          <cell r="E48" t="str">
            <v>柳江区</v>
          </cell>
          <cell r="F48" t="str">
            <v>土博镇</v>
          </cell>
          <cell r="G48" t="str">
            <v>土博社区</v>
          </cell>
          <cell r="H48" t="str">
            <v>柳江区</v>
          </cell>
          <cell r="I48" t="str">
            <v>土博镇</v>
          </cell>
          <cell r="J48" t="str">
            <v>土博社区</v>
          </cell>
          <cell r="K48" t="str">
            <v>土博社区管辖范围</v>
          </cell>
          <cell r="L48">
            <v>15177267971</v>
          </cell>
          <cell r="M48" t="str">
            <v>脱贫人口</v>
          </cell>
        </row>
        <row r="48">
          <cell r="P48" t="str">
            <v>柳江区土博镇土博社区</v>
          </cell>
          <cell r="Q48" t="str">
            <v>公共设施管理员</v>
          </cell>
        </row>
        <row r="49">
          <cell r="C49" t="str">
            <v>梁兆茂</v>
          </cell>
          <cell r="D49" t="str">
            <v>450221196107014933</v>
          </cell>
          <cell r="E49" t="str">
            <v>柳江区</v>
          </cell>
          <cell r="F49" t="str">
            <v>土博镇</v>
          </cell>
          <cell r="G49" t="str">
            <v>五合村</v>
          </cell>
          <cell r="H49" t="str">
            <v>柳江区</v>
          </cell>
          <cell r="I49" t="str">
            <v>土博镇</v>
          </cell>
          <cell r="J49" t="str">
            <v>五合村</v>
          </cell>
          <cell r="K49" t="str">
            <v>五合村管辖范围</v>
          </cell>
          <cell r="L49">
            <v>13978227489</v>
          </cell>
          <cell r="M49" t="str">
            <v>脱贫人口</v>
          </cell>
        </row>
        <row r="49">
          <cell r="P49" t="str">
            <v>柳江区土博镇五合村委</v>
          </cell>
          <cell r="Q49" t="str">
            <v>护田员</v>
          </cell>
        </row>
        <row r="50">
          <cell r="C50" t="str">
            <v>覃小连</v>
          </cell>
          <cell r="D50" t="str">
            <v>450221197709044966</v>
          </cell>
          <cell r="E50" t="str">
            <v>柳江区</v>
          </cell>
          <cell r="F50" t="str">
            <v>土博镇</v>
          </cell>
          <cell r="G50" t="str">
            <v>北隆村</v>
          </cell>
          <cell r="H50" t="str">
            <v>柳江区</v>
          </cell>
          <cell r="I50" t="str">
            <v>土博镇</v>
          </cell>
          <cell r="J50" t="str">
            <v>北隆村</v>
          </cell>
          <cell r="K50" t="str">
            <v>大朝屯</v>
          </cell>
          <cell r="L50">
            <v>15977211504</v>
          </cell>
          <cell r="M50" t="str">
            <v>脱贫人口</v>
          </cell>
        </row>
        <row r="50">
          <cell r="P50" t="str">
            <v>柳江区土博镇北隆村委</v>
          </cell>
          <cell r="Q50" t="str">
            <v>农村道路管理员</v>
          </cell>
        </row>
        <row r="51">
          <cell r="C51" t="str">
            <v>覃庆别</v>
          </cell>
          <cell r="D51" t="str">
            <v>450221196606074914</v>
          </cell>
          <cell r="E51" t="str">
            <v>柳江区</v>
          </cell>
          <cell r="F51" t="str">
            <v>土博镇</v>
          </cell>
          <cell r="G51" t="str">
            <v>北隆村</v>
          </cell>
          <cell r="H51" t="str">
            <v>柳江区</v>
          </cell>
          <cell r="I51" t="str">
            <v>土博镇</v>
          </cell>
          <cell r="J51" t="str">
            <v>北隆村</v>
          </cell>
          <cell r="K51" t="str">
            <v>土林屯</v>
          </cell>
          <cell r="L51">
            <v>19978216171</v>
          </cell>
          <cell r="M51" t="str">
            <v>脱贫人口</v>
          </cell>
        </row>
        <row r="51">
          <cell r="P51" t="str">
            <v>柳江区土博镇北隆村委</v>
          </cell>
          <cell r="Q51" t="str">
            <v>农村道路管理员</v>
          </cell>
        </row>
        <row r="52">
          <cell r="C52" t="str">
            <v>黄仕国</v>
          </cell>
          <cell r="D52" t="str">
            <v>450221196908154952</v>
          </cell>
          <cell r="E52" t="str">
            <v>柳江区</v>
          </cell>
          <cell r="F52" t="str">
            <v>土博镇</v>
          </cell>
          <cell r="G52" t="str">
            <v>北隆村</v>
          </cell>
          <cell r="H52" t="str">
            <v>柳江区</v>
          </cell>
          <cell r="I52" t="str">
            <v>土博镇</v>
          </cell>
          <cell r="J52" t="str">
            <v>北隆村</v>
          </cell>
          <cell r="K52" t="str">
            <v>北伍屯</v>
          </cell>
          <cell r="L52">
            <v>17377238098</v>
          </cell>
          <cell r="M52" t="str">
            <v>脱贫人口</v>
          </cell>
        </row>
        <row r="52">
          <cell r="P52" t="str">
            <v>柳江区土博镇北隆村委</v>
          </cell>
          <cell r="Q52" t="str">
            <v>护田员</v>
          </cell>
        </row>
        <row r="53">
          <cell r="C53" t="str">
            <v>潘柳香</v>
          </cell>
          <cell r="D53" t="str">
            <v>45022119801205494X</v>
          </cell>
          <cell r="E53" t="str">
            <v>柳江区</v>
          </cell>
          <cell r="F53" t="str">
            <v>土博镇</v>
          </cell>
          <cell r="G53" t="str">
            <v>北隆村</v>
          </cell>
          <cell r="H53" t="str">
            <v>柳江区</v>
          </cell>
          <cell r="I53" t="str">
            <v>土博镇</v>
          </cell>
          <cell r="J53" t="str">
            <v>北隆村</v>
          </cell>
          <cell r="K53" t="str">
            <v>北隆村管辖范围</v>
          </cell>
          <cell r="L53">
            <v>13481759391</v>
          </cell>
          <cell r="M53" t="str">
            <v>脱贫人口</v>
          </cell>
        </row>
        <row r="53">
          <cell r="P53" t="str">
            <v>柳江区土博镇北隆村委</v>
          </cell>
          <cell r="Q53" t="str">
            <v>防止返贫监测网格员</v>
          </cell>
        </row>
        <row r="54">
          <cell r="C54" t="str">
            <v>覃志强</v>
          </cell>
          <cell r="D54" t="str">
            <v>450221198211284916</v>
          </cell>
          <cell r="E54" t="str">
            <v>柳江区</v>
          </cell>
          <cell r="F54" t="str">
            <v>土博镇</v>
          </cell>
          <cell r="G54" t="str">
            <v>北隆村</v>
          </cell>
          <cell r="H54" t="str">
            <v>柳江区</v>
          </cell>
          <cell r="I54" t="str">
            <v>土博镇</v>
          </cell>
          <cell r="J54" t="str">
            <v>北隆村</v>
          </cell>
          <cell r="K54" t="str">
            <v>北隆屯</v>
          </cell>
          <cell r="L54">
            <v>13659620809</v>
          </cell>
          <cell r="M54" t="str">
            <v>脱贫人口</v>
          </cell>
        </row>
        <row r="54">
          <cell r="P54" t="str">
            <v>柳江区土博镇北隆村委</v>
          </cell>
          <cell r="Q54" t="str">
            <v>防止返贫监测网格员</v>
          </cell>
        </row>
        <row r="55">
          <cell r="C55" t="str">
            <v>覃献恒</v>
          </cell>
          <cell r="D55" t="str">
            <v>450221197606194910</v>
          </cell>
          <cell r="E55" t="str">
            <v>柳江区</v>
          </cell>
          <cell r="F55" t="str">
            <v>土博镇</v>
          </cell>
          <cell r="G55" t="str">
            <v>北隆村</v>
          </cell>
          <cell r="H55" t="str">
            <v>柳江区</v>
          </cell>
          <cell r="I55" t="str">
            <v>土博镇</v>
          </cell>
          <cell r="J55" t="str">
            <v>北隆村</v>
          </cell>
          <cell r="K55" t="str">
            <v>北隆村管辖范围</v>
          </cell>
          <cell r="L55">
            <v>15978267529</v>
          </cell>
          <cell r="M55" t="str">
            <v>脱贫人口</v>
          </cell>
        </row>
        <row r="55">
          <cell r="P55" t="str">
            <v>柳江区土博镇北隆村委</v>
          </cell>
          <cell r="Q55" t="str">
            <v>公共设施管理员</v>
          </cell>
        </row>
        <row r="56">
          <cell r="C56" t="str">
            <v>韦兆柳</v>
          </cell>
          <cell r="D56" t="str">
            <v>450221197703084959</v>
          </cell>
          <cell r="E56" t="str">
            <v>柳江区</v>
          </cell>
          <cell r="F56" t="str">
            <v>土博镇</v>
          </cell>
          <cell r="G56" t="str">
            <v>北隆村</v>
          </cell>
          <cell r="H56" t="str">
            <v>柳江区</v>
          </cell>
          <cell r="I56" t="str">
            <v>土博镇</v>
          </cell>
          <cell r="J56" t="str">
            <v>北隆村</v>
          </cell>
          <cell r="K56" t="str">
            <v>北隆村管辖范围</v>
          </cell>
          <cell r="L56">
            <v>18778266446</v>
          </cell>
          <cell r="M56" t="str">
            <v>脱贫人口</v>
          </cell>
        </row>
        <row r="56">
          <cell r="P56" t="str">
            <v>柳江区土博镇北隆村委</v>
          </cell>
          <cell r="Q56" t="str">
            <v>农村道路管理员</v>
          </cell>
        </row>
        <row r="57">
          <cell r="C57" t="str">
            <v>覃文豪</v>
          </cell>
          <cell r="D57" t="str">
            <v>450221196403214913</v>
          </cell>
          <cell r="E57" t="str">
            <v>柳江区</v>
          </cell>
          <cell r="F57" t="str">
            <v>土博镇</v>
          </cell>
          <cell r="G57" t="str">
            <v>北隆村</v>
          </cell>
          <cell r="H57" t="str">
            <v>柳江区</v>
          </cell>
          <cell r="I57" t="str">
            <v>土博镇</v>
          </cell>
          <cell r="J57" t="str">
            <v>北隆村</v>
          </cell>
          <cell r="K57" t="str">
            <v>见麻屯</v>
          </cell>
          <cell r="L57">
            <v>15289614299</v>
          </cell>
          <cell r="M57" t="str">
            <v>脱贫人口</v>
          </cell>
        </row>
        <row r="57">
          <cell r="P57" t="str">
            <v>柳江区土博镇北隆村委</v>
          </cell>
          <cell r="Q57" t="str">
            <v>卫生保洁员</v>
          </cell>
        </row>
        <row r="58">
          <cell r="C58" t="str">
            <v>兰运勇</v>
          </cell>
          <cell r="D58" t="str">
            <v>45022119740402493X</v>
          </cell>
          <cell r="E58" t="str">
            <v>柳江区</v>
          </cell>
          <cell r="F58" t="str">
            <v>土博镇</v>
          </cell>
          <cell r="G58" t="str">
            <v>西朗村</v>
          </cell>
          <cell r="H58" t="str">
            <v>柳江区</v>
          </cell>
          <cell r="I58" t="str">
            <v>土博镇</v>
          </cell>
          <cell r="J58" t="str">
            <v>西朗村</v>
          </cell>
          <cell r="K58" t="str">
            <v>拉朗屯</v>
          </cell>
          <cell r="L58">
            <v>18377263914</v>
          </cell>
          <cell r="M58" t="str">
            <v>脱贫人口（监测对象）</v>
          </cell>
          <cell r="N58" t="str">
            <v>脱贫不稳定户</v>
          </cell>
          <cell r="O58" t="str">
            <v>是</v>
          </cell>
          <cell r="P58" t="str">
            <v>柳江区土博镇西朗村委</v>
          </cell>
          <cell r="Q58" t="str">
            <v>卫生保洁员</v>
          </cell>
        </row>
        <row r="59">
          <cell r="C59" t="str">
            <v>韦瑞伍</v>
          </cell>
          <cell r="D59" t="str">
            <v>45022119710603495X</v>
          </cell>
          <cell r="E59" t="str">
            <v>柳江区</v>
          </cell>
          <cell r="F59" t="str">
            <v>土博镇</v>
          </cell>
          <cell r="G59" t="str">
            <v>西朗村</v>
          </cell>
          <cell r="H59" t="str">
            <v>柳江区</v>
          </cell>
          <cell r="I59" t="str">
            <v>土博镇</v>
          </cell>
          <cell r="J59" t="str">
            <v>西朗村</v>
          </cell>
          <cell r="K59" t="str">
            <v>龙恒屯</v>
          </cell>
          <cell r="L59">
            <v>18077252466</v>
          </cell>
          <cell r="M59" t="str">
            <v>脱贫人口</v>
          </cell>
        </row>
        <row r="59">
          <cell r="P59" t="str">
            <v>柳江区土博镇西朗村委</v>
          </cell>
          <cell r="Q59" t="str">
            <v>防止返贫监测网格员</v>
          </cell>
        </row>
        <row r="60">
          <cell r="C60" t="str">
            <v>韦王忠</v>
          </cell>
          <cell r="D60" t="str">
            <v>450221196406014976</v>
          </cell>
          <cell r="E60" t="str">
            <v>柳江区</v>
          </cell>
          <cell r="F60" t="str">
            <v>土博镇</v>
          </cell>
          <cell r="G60" t="str">
            <v>西朗村</v>
          </cell>
          <cell r="H60" t="str">
            <v>柳江区</v>
          </cell>
          <cell r="I60" t="str">
            <v>土博镇</v>
          </cell>
          <cell r="J60" t="str">
            <v>西朗村</v>
          </cell>
          <cell r="K60" t="str">
            <v>热水屯</v>
          </cell>
          <cell r="L60">
            <v>18878213982</v>
          </cell>
          <cell r="M60" t="str">
            <v>脱贫人口</v>
          </cell>
        </row>
        <row r="60">
          <cell r="P60" t="str">
            <v>柳江区土博镇西朗村委</v>
          </cell>
          <cell r="Q60" t="str">
            <v>卫生保洁员</v>
          </cell>
        </row>
        <row r="61">
          <cell r="C61" t="str">
            <v>韦爱决</v>
          </cell>
          <cell r="D61" t="str">
            <v>450221197401244929</v>
          </cell>
          <cell r="E61" t="str">
            <v>柳江区</v>
          </cell>
          <cell r="F61" t="str">
            <v>土博镇</v>
          </cell>
          <cell r="G61" t="str">
            <v>西朗村</v>
          </cell>
          <cell r="H61" t="str">
            <v>柳江区</v>
          </cell>
          <cell r="I61" t="str">
            <v>土博镇</v>
          </cell>
          <cell r="J61" t="str">
            <v>西朗村</v>
          </cell>
          <cell r="K61" t="str">
            <v>西乡屯</v>
          </cell>
          <cell r="L61">
            <v>13737283037</v>
          </cell>
          <cell r="M61" t="str">
            <v>脱贫人口</v>
          </cell>
        </row>
        <row r="61">
          <cell r="P61" t="str">
            <v>柳江区土博镇西朗村委</v>
          </cell>
          <cell r="Q61" t="str">
            <v>卫生保洁员</v>
          </cell>
        </row>
        <row r="62">
          <cell r="C62" t="str">
            <v>韦爱姣</v>
          </cell>
          <cell r="D62" t="str">
            <v>450221196409144928</v>
          </cell>
          <cell r="E62" t="str">
            <v>柳江区</v>
          </cell>
          <cell r="F62" t="str">
            <v>土博镇</v>
          </cell>
          <cell r="G62" t="str">
            <v>西朗村</v>
          </cell>
          <cell r="H62" t="str">
            <v>柳江区</v>
          </cell>
          <cell r="I62" t="str">
            <v>土博镇</v>
          </cell>
          <cell r="J62" t="str">
            <v>西朗村</v>
          </cell>
          <cell r="K62" t="str">
            <v>龙恒屯</v>
          </cell>
          <cell r="L62">
            <v>18276739072</v>
          </cell>
          <cell r="M62" t="str">
            <v>脱贫人口</v>
          </cell>
        </row>
        <row r="62">
          <cell r="P62" t="str">
            <v>柳江区土博镇西朗村委</v>
          </cell>
          <cell r="Q62" t="str">
            <v>卫生保洁员</v>
          </cell>
        </row>
        <row r="63">
          <cell r="C63" t="str">
            <v>韦建校</v>
          </cell>
          <cell r="D63" t="str">
            <v>45022119690217491X</v>
          </cell>
          <cell r="E63" t="str">
            <v>柳江区</v>
          </cell>
          <cell r="F63" t="str">
            <v>土博镇</v>
          </cell>
          <cell r="G63" t="str">
            <v>西朗村</v>
          </cell>
          <cell r="H63" t="str">
            <v>柳江区</v>
          </cell>
          <cell r="I63" t="str">
            <v>土博镇</v>
          </cell>
          <cell r="J63" t="str">
            <v>西朗村</v>
          </cell>
          <cell r="K63" t="str">
            <v>拉朗屯</v>
          </cell>
          <cell r="L63">
            <v>17377234051</v>
          </cell>
          <cell r="M63" t="str">
            <v>脱贫人口（监测对象）</v>
          </cell>
          <cell r="N63" t="str">
            <v>脱贫不稳定户</v>
          </cell>
          <cell r="O63" t="str">
            <v>否</v>
          </cell>
          <cell r="P63" t="str">
            <v>柳江区土博镇西朗村委</v>
          </cell>
          <cell r="Q63" t="str">
            <v>卫生保洁员</v>
          </cell>
        </row>
        <row r="64">
          <cell r="C64" t="str">
            <v>韦宝助</v>
          </cell>
          <cell r="D64" t="str">
            <v>450221196511294957</v>
          </cell>
          <cell r="E64" t="str">
            <v>柳江区</v>
          </cell>
          <cell r="F64" t="str">
            <v>土博镇</v>
          </cell>
          <cell r="G64" t="str">
            <v>西朗村</v>
          </cell>
          <cell r="H64" t="str">
            <v>柳江区</v>
          </cell>
          <cell r="I64" t="str">
            <v>土博镇</v>
          </cell>
          <cell r="J64" t="str">
            <v>西朗村</v>
          </cell>
          <cell r="K64" t="str">
            <v>龙恒屯</v>
          </cell>
          <cell r="L64">
            <v>15878231422</v>
          </cell>
          <cell r="M64" t="str">
            <v>脱贫人口</v>
          </cell>
        </row>
        <row r="64">
          <cell r="P64" t="str">
            <v>柳江区土博镇西朗村委</v>
          </cell>
          <cell r="Q64" t="str">
            <v>卫生保洁员</v>
          </cell>
        </row>
        <row r="65">
          <cell r="C65" t="str">
            <v>韦文机</v>
          </cell>
          <cell r="D65" t="str">
            <v>450221196608095014</v>
          </cell>
          <cell r="E65" t="str">
            <v>柳江区</v>
          </cell>
          <cell r="F65" t="str">
            <v>土博镇</v>
          </cell>
          <cell r="G65" t="str">
            <v>西朗村</v>
          </cell>
          <cell r="H65" t="str">
            <v>柳江区</v>
          </cell>
          <cell r="I65" t="str">
            <v>土博镇</v>
          </cell>
          <cell r="J65" t="str">
            <v>西朗村</v>
          </cell>
          <cell r="K65" t="str">
            <v>龙洋屯</v>
          </cell>
          <cell r="L65">
            <v>15277205105</v>
          </cell>
          <cell r="M65" t="str">
            <v>脱贫人口</v>
          </cell>
        </row>
        <row r="65">
          <cell r="P65" t="str">
            <v>柳江区土博镇西朗村委</v>
          </cell>
          <cell r="Q65" t="str">
            <v>防止返贫监测网格员</v>
          </cell>
        </row>
        <row r="66">
          <cell r="C66" t="str">
            <v>韦文机</v>
          </cell>
          <cell r="D66" t="str">
            <v>450221196608095014</v>
          </cell>
          <cell r="E66" t="str">
            <v>柳江区</v>
          </cell>
          <cell r="F66" t="str">
            <v>土博镇</v>
          </cell>
          <cell r="G66" t="str">
            <v>西朗村</v>
          </cell>
          <cell r="H66" t="str">
            <v>柳江区</v>
          </cell>
          <cell r="I66" t="str">
            <v>土博镇</v>
          </cell>
          <cell r="J66" t="str">
            <v>西朗村</v>
          </cell>
          <cell r="K66" t="str">
            <v>龙洋屯</v>
          </cell>
          <cell r="L66">
            <v>15277205105</v>
          </cell>
          <cell r="M66" t="str">
            <v>脱贫人口</v>
          </cell>
        </row>
        <row r="66">
          <cell r="P66" t="str">
            <v>柳江区土博镇西朗村委</v>
          </cell>
          <cell r="Q66" t="str">
            <v>防止返贫监测网格员</v>
          </cell>
        </row>
        <row r="67">
          <cell r="C67" t="str">
            <v>韦宝康</v>
          </cell>
          <cell r="D67" t="str">
            <v>450221198309125032</v>
          </cell>
          <cell r="E67" t="str">
            <v>柳江区</v>
          </cell>
          <cell r="F67" t="str">
            <v>土博镇</v>
          </cell>
          <cell r="G67" t="str">
            <v>西朗村</v>
          </cell>
          <cell r="H67" t="str">
            <v>柳江区</v>
          </cell>
          <cell r="I67" t="str">
            <v>土博镇</v>
          </cell>
          <cell r="J67" t="str">
            <v>西朗村</v>
          </cell>
          <cell r="K67" t="str">
            <v>龙恒屯</v>
          </cell>
          <cell r="L67">
            <v>18276732578</v>
          </cell>
          <cell r="M67" t="str">
            <v>脱贫人口</v>
          </cell>
        </row>
        <row r="67">
          <cell r="P67" t="str">
            <v>柳江区土博镇西朗村委</v>
          </cell>
          <cell r="Q67" t="str">
            <v>卫生保洁员</v>
          </cell>
        </row>
        <row r="68">
          <cell r="C68" t="str">
            <v>韦宝康</v>
          </cell>
          <cell r="D68" t="str">
            <v>450221198309125032</v>
          </cell>
          <cell r="E68" t="str">
            <v>柳江区</v>
          </cell>
          <cell r="F68" t="str">
            <v>土博镇</v>
          </cell>
          <cell r="G68" t="str">
            <v>西朗村</v>
          </cell>
          <cell r="H68" t="str">
            <v>柳江区</v>
          </cell>
          <cell r="I68" t="str">
            <v>土博镇</v>
          </cell>
          <cell r="J68" t="str">
            <v>西朗村</v>
          </cell>
          <cell r="K68" t="str">
            <v>龙恒屯</v>
          </cell>
          <cell r="L68">
            <v>18276732578</v>
          </cell>
          <cell r="M68" t="str">
            <v>脱贫人口</v>
          </cell>
        </row>
        <row r="68">
          <cell r="P68" t="str">
            <v>柳江区土博镇西朗村委</v>
          </cell>
          <cell r="Q68" t="str">
            <v>卫生保洁员</v>
          </cell>
        </row>
        <row r="69">
          <cell r="C69" t="str">
            <v>韦正高</v>
          </cell>
          <cell r="D69" t="str">
            <v>450221195806304919</v>
          </cell>
          <cell r="E69" t="str">
            <v>柳江区</v>
          </cell>
          <cell r="F69" t="str">
            <v>土博镇</v>
          </cell>
          <cell r="G69" t="str">
            <v>孝中村</v>
          </cell>
          <cell r="H69" t="str">
            <v>柳江区</v>
          </cell>
          <cell r="I69" t="str">
            <v>土博镇</v>
          </cell>
          <cell r="J69" t="str">
            <v>孝中村</v>
          </cell>
          <cell r="K69" t="str">
            <v>孝中村管辖围内</v>
          </cell>
          <cell r="L69" t="str">
            <v>13557500942</v>
          </cell>
          <cell r="M69" t="str">
            <v>防止返贫监测对象</v>
          </cell>
          <cell r="N69" t="str">
            <v>边缘易致贫户</v>
          </cell>
          <cell r="O69" t="str">
            <v>否</v>
          </cell>
          <cell r="P69" t="str">
            <v>柳江区土博镇孝中村委</v>
          </cell>
          <cell r="Q69" t="str">
            <v>防止返贫监测网格员</v>
          </cell>
        </row>
        <row r="70">
          <cell r="C70" t="str">
            <v>蒙敏铁</v>
          </cell>
          <cell r="D70" t="str">
            <v>45022119720808496X</v>
          </cell>
          <cell r="E70" t="str">
            <v>柳江区</v>
          </cell>
          <cell r="F70" t="str">
            <v>土博镇</v>
          </cell>
          <cell r="G70" t="str">
            <v>长洞村</v>
          </cell>
          <cell r="H70" t="str">
            <v>柳江区</v>
          </cell>
          <cell r="I70" t="str">
            <v>土博镇</v>
          </cell>
          <cell r="J70" t="str">
            <v>长洞村</v>
          </cell>
          <cell r="K70" t="str">
            <v>长洞村管辖范围</v>
          </cell>
          <cell r="L70">
            <v>13481758143</v>
          </cell>
          <cell r="M70" t="str">
            <v>脱贫人口（监测对象）</v>
          </cell>
          <cell r="N70" t="str">
            <v>脱贫不稳定户</v>
          </cell>
          <cell r="O70" t="str">
            <v>是</v>
          </cell>
          <cell r="P70" t="str">
            <v>柳江区土博镇长洞村委</v>
          </cell>
          <cell r="Q70" t="str">
            <v>卫生保洁员</v>
          </cell>
        </row>
        <row r="71">
          <cell r="C71" t="str">
            <v>梁秀宁</v>
          </cell>
          <cell r="D71" t="str">
            <v>450221196912084942</v>
          </cell>
          <cell r="E71" t="str">
            <v>柳江区</v>
          </cell>
          <cell r="F71" t="str">
            <v>土博镇</v>
          </cell>
          <cell r="G71" t="str">
            <v>长洞村</v>
          </cell>
          <cell r="H71" t="str">
            <v>柳江区</v>
          </cell>
          <cell r="I71" t="str">
            <v>土博镇</v>
          </cell>
          <cell r="J71" t="str">
            <v>长洞村</v>
          </cell>
          <cell r="K71" t="str">
            <v>长洞村管辖范围</v>
          </cell>
          <cell r="L71">
            <v>18775682787</v>
          </cell>
          <cell r="M71" t="str">
            <v>脱贫人口</v>
          </cell>
        </row>
        <row r="71">
          <cell r="P71" t="str">
            <v>柳江区土博镇长洞村委</v>
          </cell>
          <cell r="Q71" t="str">
            <v>卫生保洁员</v>
          </cell>
        </row>
        <row r="72">
          <cell r="C72" t="str">
            <v>覃相贤</v>
          </cell>
          <cell r="D72" t="str">
            <v>450221198307154956</v>
          </cell>
          <cell r="E72" t="str">
            <v>柳江区</v>
          </cell>
          <cell r="F72" t="str">
            <v>土博镇</v>
          </cell>
          <cell r="G72" t="str">
            <v>长洞村</v>
          </cell>
          <cell r="H72" t="str">
            <v>柳江区</v>
          </cell>
          <cell r="I72" t="str">
            <v>土博镇</v>
          </cell>
          <cell r="J72" t="str">
            <v>长洞村</v>
          </cell>
          <cell r="K72" t="str">
            <v>长洞村管辖范围</v>
          </cell>
          <cell r="L72">
            <v>15977228762</v>
          </cell>
          <cell r="M72" t="str">
            <v>脱贫人口</v>
          </cell>
        </row>
        <row r="72">
          <cell r="P72" t="str">
            <v>柳江区土博镇长洞村委</v>
          </cell>
          <cell r="Q72" t="str">
            <v>防止返贫监测网格员</v>
          </cell>
        </row>
        <row r="73">
          <cell r="C73" t="str">
            <v>谭周德</v>
          </cell>
          <cell r="D73" t="str">
            <v>450221199405284943</v>
          </cell>
          <cell r="E73" t="str">
            <v>柳江区</v>
          </cell>
          <cell r="F73" t="str">
            <v>土博镇</v>
          </cell>
          <cell r="G73" t="str">
            <v>屯兵村</v>
          </cell>
          <cell r="H73" t="str">
            <v>柳江区</v>
          </cell>
          <cell r="I73" t="str">
            <v>土博镇</v>
          </cell>
          <cell r="J73" t="str">
            <v>屯兵村</v>
          </cell>
          <cell r="K73" t="str">
            <v>北垒屯</v>
          </cell>
          <cell r="L73">
            <v>18276220253</v>
          </cell>
          <cell r="M73" t="str">
            <v>脱贫人口</v>
          </cell>
        </row>
        <row r="73">
          <cell r="P73" t="str">
            <v>柳江区土博镇屯兵村委</v>
          </cell>
          <cell r="Q73" t="str">
            <v>卫生保洁员</v>
          </cell>
        </row>
        <row r="74">
          <cell r="C74" t="str">
            <v>谭有福</v>
          </cell>
          <cell r="D74" t="str">
            <v>450221196511064916</v>
          </cell>
          <cell r="E74" t="str">
            <v>柳江区</v>
          </cell>
          <cell r="F74" t="str">
            <v>土博镇</v>
          </cell>
          <cell r="G74" t="str">
            <v>屯兵村</v>
          </cell>
          <cell r="H74" t="str">
            <v>柳江区</v>
          </cell>
          <cell r="I74" t="str">
            <v>土博镇</v>
          </cell>
          <cell r="J74" t="str">
            <v>屯兵村</v>
          </cell>
          <cell r="K74" t="str">
            <v>北垒屯</v>
          </cell>
          <cell r="L74">
            <v>13659620224</v>
          </cell>
          <cell r="M74" t="str">
            <v>脱贫人口</v>
          </cell>
        </row>
        <row r="74">
          <cell r="P74" t="str">
            <v>柳江区土博镇屯兵村委</v>
          </cell>
          <cell r="Q74" t="str">
            <v>水利设施管理员</v>
          </cell>
        </row>
        <row r="75">
          <cell r="C75" t="str">
            <v>韦正友</v>
          </cell>
          <cell r="D75" t="str">
            <v>450221196411114955</v>
          </cell>
          <cell r="E75" t="str">
            <v>柳江区</v>
          </cell>
          <cell r="F75" t="str">
            <v>土博镇</v>
          </cell>
          <cell r="G75" t="str">
            <v>屯兵村</v>
          </cell>
          <cell r="H75" t="str">
            <v>柳江区</v>
          </cell>
          <cell r="I75" t="str">
            <v>土博镇</v>
          </cell>
          <cell r="J75" t="str">
            <v>屯兵村</v>
          </cell>
          <cell r="K75" t="str">
            <v>上社屯</v>
          </cell>
          <cell r="L75">
            <v>15677206824</v>
          </cell>
          <cell r="M75" t="str">
            <v>脱贫人口</v>
          </cell>
        </row>
        <row r="75">
          <cell r="P75" t="str">
            <v>柳江区土博镇屯兵村委</v>
          </cell>
          <cell r="Q75" t="str">
            <v>水利设施管理员</v>
          </cell>
        </row>
        <row r="76">
          <cell r="C76" t="str">
            <v>黄树春</v>
          </cell>
          <cell r="D76" t="str">
            <v>452231196803233077</v>
          </cell>
          <cell r="E76" t="str">
            <v>柳江区</v>
          </cell>
          <cell r="F76" t="str">
            <v>土博镇</v>
          </cell>
          <cell r="G76" t="str">
            <v>屯兵村</v>
          </cell>
          <cell r="H76" t="str">
            <v>柳江区</v>
          </cell>
          <cell r="I76" t="str">
            <v>土博镇</v>
          </cell>
          <cell r="J76" t="str">
            <v>屯兵村</v>
          </cell>
          <cell r="K76" t="str">
            <v>下社屯</v>
          </cell>
          <cell r="L76">
            <v>15177726205</v>
          </cell>
          <cell r="M76" t="str">
            <v>脱贫人口</v>
          </cell>
        </row>
        <row r="76">
          <cell r="P76" t="str">
            <v>柳江区土博镇屯兵村委</v>
          </cell>
          <cell r="Q76" t="str">
            <v>水利设施管理员</v>
          </cell>
        </row>
        <row r="77">
          <cell r="C77" t="str">
            <v>梁献连</v>
          </cell>
          <cell r="D77" t="str">
            <v>450221196109114911</v>
          </cell>
          <cell r="E77" t="str">
            <v>柳江区</v>
          </cell>
          <cell r="F77" t="str">
            <v>土博镇</v>
          </cell>
          <cell r="G77" t="str">
            <v>屯兵村</v>
          </cell>
          <cell r="H77" t="str">
            <v>柳江区</v>
          </cell>
          <cell r="I77" t="str">
            <v>土博镇</v>
          </cell>
          <cell r="J77" t="str">
            <v>屯兵村</v>
          </cell>
          <cell r="K77" t="str">
            <v>下社屯</v>
          </cell>
          <cell r="L77">
            <v>18778269213</v>
          </cell>
          <cell r="M77" t="str">
            <v>脱贫人口</v>
          </cell>
        </row>
        <row r="77">
          <cell r="P77" t="str">
            <v>柳江区土博镇屯兵村委</v>
          </cell>
          <cell r="Q77" t="str">
            <v>水利设施管理员</v>
          </cell>
        </row>
        <row r="78">
          <cell r="C78" t="str">
            <v>韦孟平</v>
          </cell>
          <cell r="D78" t="str">
            <v>450221196310154915</v>
          </cell>
          <cell r="E78" t="str">
            <v>柳江区</v>
          </cell>
          <cell r="F78" t="str">
            <v>土博镇</v>
          </cell>
          <cell r="G78" t="str">
            <v>屯兵村</v>
          </cell>
          <cell r="H78" t="str">
            <v>柳江区</v>
          </cell>
          <cell r="I78" t="str">
            <v>土博镇</v>
          </cell>
          <cell r="J78" t="str">
            <v>屯兵村</v>
          </cell>
          <cell r="K78" t="str">
            <v>下社屯</v>
          </cell>
          <cell r="L78">
            <v>17878289635</v>
          </cell>
          <cell r="M78" t="str">
            <v>脱贫人口</v>
          </cell>
        </row>
        <row r="78">
          <cell r="P78" t="str">
            <v>柳江区土博镇屯兵村委</v>
          </cell>
          <cell r="Q78" t="str">
            <v>水利设施管理员</v>
          </cell>
        </row>
        <row r="79">
          <cell r="C79" t="str">
            <v>韦海美</v>
          </cell>
          <cell r="D79" t="str">
            <v>450221196804084961</v>
          </cell>
          <cell r="E79" t="str">
            <v>柳江区</v>
          </cell>
          <cell r="F79" t="str">
            <v>土博镇</v>
          </cell>
          <cell r="G79" t="str">
            <v>屯兵村</v>
          </cell>
          <cell r="H79" t="str">
            <v>柳江区</v>
          </cell>
          <cell r="I79" t="str">
            <v>土博镇</v>
          </cell>
          <cell r="J79" t="str">
            <v>屯兵村</v>
          </cell>
          <cell r="K79" t="str">
            <v>外好屯</v>
          </cell>
          <cell r="L79">
            <v>19877286139</v>
          </cell>
          <cell r="M79" t="str">
            <v>脱贫人口</v>
          </cell>
        </row>
        <row r="79">
          <cell r="P79" t="str">
            <v>柳江区土博镇屯兵村委</v>
          </cell>
          <cell r="Q79" t="str">
            <v>农村道路管理员</v>
          </cell>
        </row>
        <row r="80">
          <cell r="C80" t="str">
            <v>覃柳宜</v>
          </cell>
          <cell r="D80" t="str">
            <v>450221197612214914</v>
          </cell>
          <cell r="E80" t="str">
            <v>柳江区</v>
          </cell>
          <cell r="F80" t="str">
            <v>土博镇</v>
          </cell>
          <cell r="G80" t="str">
            <v>屯兵村</v>
          </cell>
          <cell r="H80" t="str">
            <v>柳江区</v>
          </cell>
          <cell r="I80" t="str">
            <v>土博镇</v>
          </cell>
          <cell r="J80" t="str">
            <v>屯兵村</v>
          </cell>
          <cell r="K80" t="str">
            <v>外拉好屯</v>
          </cell>
          <cell r="L80">
            <v>18878210980</v>
          </cell>
          <cell r="M80" t="str">
            <v>脱贫人口（监测对象）</v>
          </cell>
          <cell r="N80" t="str">
            <v>脱贫不稳定户</v>
          </cell>
          <cell r="O80" t="str">
            <v>否</v>
          </cell>
          <cell r="P80" t="str">
            <v>柳江区土博镇屯兵村委</v>
          </cell>
          <cell r="Q80" t="str">
            <v>卫生保洁员</v>
          </cell>
        </row>
        <row r="81">
          <cell r="C81" t="str">
            <v>韦建柳</v>
          </cell>
          <cell r="D81" t="str">
            <v>450221197004124915</v>
          </cell>
          <cell r="E81" t="str">
            <v>柳江区</v>
          </cell>
          <cell r="F81" t="str">
            <v>土博镇</v>
          </cell>
          <cell r="G81" t="str">
            <v>屯兵村</v>
          </cell>
          <cell r="H81" t="str">
            <v>柳江区</v>
          </cell>
          <cell r="I81" t="str">
            <v>土博镇</v>
          </cell>
          <cell r="J81" t="str">
            <v>屯兵村</v>
          </cell>
          <cell r="K81" t="str">
            <v>甘界屯</v>
          </cell>
          <cell r="L81">
            <v>13687804887</v>
          </cell>
          <cell r="M81" t="str">
            <v>脱贫人口</v>
          </cell>
        </row>
        <row r="81">
          <cell r="P81" t="str">
            <v>柳江区土博镇屯兵村委</v>
          </cell>
          <cell r="Q81" t="str">
            <v>农村道路管理员</v>
          </cell>
        </row>
        <row r="82">
          <cell r="C82" t="str">
            <v>韦柳勤</v>
          </cell>
          <cell r="D82" t="str">
            <v>450221196807074929</v>
          </cell>
          <cell r="E82" t="str">
            <v>柳江区</v>
          </cell>
          <cell r="F82" t="str">
            <v>土博镇</v>
          </cell>
          <cell r="G82" t="str">
            <v>屯兵村</v>
          </cell>
          <cell r="H82" t="str">
            <v>柳江区</v>
          </cell>
          <cell r="I82" t="str">
            <v>土博镇</v>
          </cell>
          <cell r="J82" t="str">
            <v>屯兵村</v>
          </cell>
          <cell r="K82" t="str">
            <v>甘界屯</v>
          </cell>
          <cell r="L82">
            <v>14793863524</v>
          </cell>
          <cell r="M82" t="str">
            <v>脱贫人口</v>
          </cell>
        </row>
        <row r="82">
          <cell r="P82" t="str">
            <v>柳江区土博镇屯兵村委</v>
          </cell>
          <cell r="Q82" t="str">
            <v>农村道路管理员</v>
          </cell>
        </row>
        <row r="83">
          <cell r="C83" t="str">
            <v>韦汉华</v>
          </cell>
          <cell r="D83" t="str">
            <v>450221196909194913</v>
          </cell>
          <cell r="E83" t="str">
            <v>柳江区</v>
          </cell>
          <cell r="F83" t="str">
            <v>土博镇</v>
          </cell>
          <cell r="G83" t="str">
            <v>屯兵村</v>
          </cell>
          <cell r="H83" t="str">
            <v>柳江区</v>
          </cell>
          <cell r="I83" t="str">
            <v>土博镇</v>
          </cell>
          <cell r="J83" t="str">
            <v>屯兵村</v>
          </cell>
          <cell r="K83" t="str">
            <v>管辖范围</v>
          </cell>
          <cell r="L83">
            <v>15978248168</v>
          </cell>
          <cell r="M83" t="str">
            <v>脱贫人口</v>
          </cell>
        </row>
        <row r="83">
          <cell r="P83" t="str">
            <v>柳江区土博镇屯兵村委</v>
          </cell>
          <cell r="Q83" t="str">
            <v>防止返贫监测网格员</v>
          </cell>
        </row>
        <row r="84">
          <cell r="C84" t="str">
            <v>韦云四</v>
          </cell>
          <cell r="D84" t="str">
            <v>450221196709034923</v>
          </cell>
          <cell r="E84" t="str">
            <v>柳江区</v>
          </cell>
          <cell r="F84" t="str">
            <v>土博镇</v>
          </cell>
          <cell r="G84" t="str">
            <v>屯兵村</v>
          </cell>
          <cell r="H84" t="str">
            <v>柳江区</v>
          </cell>
          <cell r="I84" t="str">
            <v>土博镇</v>
          </cell>
          <cell r="J84" t="str">
            <v>屯兵村</v>
          </cell>
          <cell r="K84" t="str">
            <v>甘界屯</v>
          </cell>
          <cell r="L84">
            <v>13737281374</v>
          </cell>
          <cell r="M84" t="str">
            <v>脱贫人口</v>
          </cell>
        </row>
        <row r="84">
          <cell r="P84" t="str">
            <v>柳江区土博镇屯兵村委</v>
          </cell>
          <cell r="Q84" t="str">
            <v>护田员</v>
          </cell>
        </row>
        <row r="85">
          <cell r="C85" t="str">
            <v>韦海花</v>
          </cell>
          <cell r="D85" t="str">
            <v>450221198609154927</v>
          </cell>
          <cell r="E85" t="str">
            <v>柳江区</v>
          </cell>
          <cell r="F85" t="str">
            <v>土博镇</v>
          </cell>
          <cell r="G85" t="str">
            <v>屯兵村</v>
          </cell>
          <cell r="H85" t="str">
            <v>柳江区</v>
          </cell>
          <cell r="I85" t="str">
            <v>土博镇</v>
          </cell>
          <cell r="J85" t="str">
            <v>屯兵村</v>
          </cell>
          <cell r="K85" t="str">
            <v>甘界屯</v>
          </cell>
          <cell r="L85">
            <v>18977207303</v>
          </cell>
          <cell r="M85" t="str">
            <v>脱贫人口</v>
          </cell>
        </row>
        <row r="85">
          <cell r="P85" t="str">
            <v>柳江区土博镇屯兵村委</v>
          </cell>
          <cell r="Q85" t="str">
            <v>农村道路管理员</v>
          </cell>
        </row>
        <row r="86">
          <cell r="C86" t="str">
            <v>韦玉鲜</v>
          </cell>
          <cell r="D86" t="str">
            <v>450221198001234945</v>
          </cell>
          <cell r="E86" t="str">
            <v>柳江区</v>
          </cell>
          <cell r="F86" t="str">
            <v>土博镇</v>
          </cell>
          <cell r="G86" t="str">
            <v>屯兵村</v>
          </cell>
          <cell r="H86" t="str">
            <v>柳江区</v>
          </cell>
          <cell r="I86" t="str">
            <v>土博镇</v>
          </cell>
          <cell r="J86" t="str">
            <v>屯兵村</v>
          </cell>
          <cell r="K86" t="str">
            <v>甘界屯</v>
          </cell>
          <cell r="L86">
            <v>15289614109</v>
          </cell>
          <cell r="M86" t="str">
            <v>脱贫人口</v>
          </cell>
        </row>
        <row r="86">
          <cell r="P86" t="str">
            <v>柳江区土博镇屯兵村委</v>
          </cell>
          <cell r="Q86" t="str">
            <v>农村道路管理员</v>
          </cell>
        </row>
        <row r="87">
          <cell r="C87" t="str">
            <v>韦海梅</v>
          </cell>
          <cell r="D87" t="str">
            <v>450221197510205048</v>
          </cell>
          <cell r="E87" t="str">
            <v>柳江区</v>
          </cell>
          <cell r="F87" t="str">
            <v>土博镇</v>
          </cell>
          <cell r="G87" t="str">
            <v>屯兵村</v>
          </cell>
          <cell r="H87" t="str">
            <v>柳江区</v>
          </cell>
          <cell r="I87" t="str">
            <v>土博镇</v>
          </cell>
          <cell r="J87" t="str">
            <v>屯兵村</v>
          </cell>
          <cell r="K87" t="str">
            <v>甘界屯</v>
          </cell>
          <cell r="L87">
            <v>18176717155</v>
          </cell>
          <cell r="M87" t="str">
            <v>脱贫人口</v>
          </cell>
        </row>
        <row r="87">
          <cell r="P87" t="str">
            <v>柳江区土博镇屯兵村委</v>
          </cell>
          <cell r="Q87" t="str">
            <v>水利设施管理员</v>
          </cell>
        </row>
        <row r="88">
          <cell r="C88" t="str">
            <v>谭桂玉</v>
          </cell>
          <cell r="D88" t="str">
            <v>450221197004164925</v>
          </cell>
          <cell r="E88" t="str">
            <v>柳江区</v>
          </cell>
          <cell r="F88" t="str">
            <v>土博镇</v>
          </cell>
          <cell r="G88" t="str">
            <v>屯兵村</v>
          </cell>
          <cell r="H88" t="str">
            <v>柳江区</v>
          </cell>
          <cell r="I88" t="str">
            <v>土博镇</v>
          </cell>
          <cell r="J88" t="str">
            <v>屯兵村</v>
          </cell>
          <cell r="K88" t="str">
            <v>甘界屯</v>
          </cell>
          <cell r="L88">
            <v>13768945727</v>
          </cell>
          <cell r="M88" t="str">
            <v>脱贫人口</v>
          </cell>
        </row>
        <row r="88">
          <cell r="P88" t="str">
            <v>柳江区土博镇屯兵村委</v>
          </cell>
          <cell r="Q88" t="str">
            <v>农村道路管理员</v>
          </cell>
        </row>
        <row r="89">
          <cell r="C89" t="str">
            <v>张艳明</v>
          </cell>
          <cell r="D89" t="str">
            <v>450221196306064933</v>
          </cell>
          <cell r="E89" t="str">
            <v>柳江区</v>
          </cell>
          <cell r="F89" t="str">
            <v>土博镇</v>
          </cell>
          <cell r="G89" t="str">
            <v>屯兵村</v>
          </cell>
          <cell r="H89" t="str">
            <v>柳江区</v>
          </cell>
          <cell r="I89" t="str">
            <v>土博镇</v>
          </cell>
          <cell r="J89" t="str">
            <v>屯兵村</v>
          </cell>
          <cell r="K89" t="str">
            <v>可鸾屯</v>
          </cell>
          <cell r="L89">
            <v>18778255413</v>
          </cell>
          <cell r="M89" t="str">
            <v>脱贫人口</v>
          </cell>
        </row>
        <row r="89">
          <cell r="P89" t="str">
            <v>柳江区土博镇屯兵村委</v>
          </cell>
          <cell r="Q89" t="str">
            <v>水利设施管理员</v>
          </cell>
        </row>
        <row r="90">
          <cell r="C90" t="str">
            <v>张秀花</v>
          </cell>
          <cell r="D90" t="str">
            <v>450221196502164923</v>
          </cell>
          <cell r="E90" t="str">
            <v>柳江区</v>
          </cell>
          <cell r="F90" t="str">
            <v>土博镇</v>
          </cell>
          <cell r="G90" t="str">
            <v>屯兵村</v>
          </cell>
          <cell r="H90" t="str">
            <v>柳江区</v>
          </cell>
          <cell r="I90" t="str">
            <v>土博镇</v>
          </cell>
          <cell r="J90" t="str">
            <v>屯兵村</v>
          </cell>
          <cell r="K90" t="str">
            <v>屯兵屯</v>
          </cell>
          <cell r="L90">
            <v>13457209360</v>
          </cell>
          <cell r="M90" t="str">
            <v>脱贫人口</v>
          </cell>
        </row>
        <row r="90">
          <cell r="P90" t="str">
            <v>柳江区土博镇屯兵村委</v>
          </cell>
          <cell r="Q90" t="str">
            <v>卫生保洁员</v>
          </cell>
        </row>
        <row r="91">
          <cell r="C91" t="str">
            <v>廖锦长</v>
          </cell>
          <cell r="D91" t="str">
            <v>450221196602114915</v>
          </cell>
          <cell r="E91" t="str">
            <v>柳江区</v>
          </cell>
          <cell r="F91" t="str">
            <v>土博镇</v>
          </cell>
          <cell r="G91" t="str">
            <v>屯兵村</v>
          </cell>
          <cell r="H91" t="str">
            <v>柳江区</v>
          </cell>
          <cell r="I91" t="str">
            <v>土博镇</v>
          </cell>
          <cell r="J91" t="str">
            <v>屯兵村</v>
          </cell>
          <cell r="K91" t="str">
            <v>内好屯</v>
          </cell>
          <cell r="L91">
            <v>15977212052</v>
          </cell>
          <cell r="M91" t="str">
            <v>脱贫人口</v>
          </cell>
        </row>
        <row r="91">
          <cell r="P91" t="str">
            <v>柳江区土博镇屯兵村委</v>
          </cell>
          <cell r="Q91" t="str">
            <v>水利设施管理员</v>
          </cell>
        </row>
        <row r="92">
          <cell r="C92" t="str">
            <v>韦柳群</v>
          </cell>
          <cell r="D92" t="str">
            <v>45022119771126604X</v>
          </cell>
          <cell r="E92" t="str">
            <v>柳江区</v>
          </cell>
          <cell r="F92" t="str">
            <v>土博镇</v>
          </cell>
          <cell r="G92" t="str">
            <v>屯兵村</v>
          </cell>
          <cell r="H92" t="str">
            <v>柳江区</v>
          </cell>
          <cell r="I92" t="str">
            <v>土博镇</v>
          </cell>
          <cell r="J92" t="str">
            <v>屯兵村</v>
          </cell>
          <cell r="K92" t="str">
            <v>下社屯</v>
          </cell>
          <cell r="L92">
            <v>13707724108</v>
          </cell>
          <cell r="M92" t="str">
            <v>脱贫人口</v>
          </cell>
        </row>
        <row r="92">
          <cell r="P92" t="str">
            <v>柳江区土博镇屯兵村委</v>
          </cell>
          <cell r="Q92" t="str">
            <v>卫生保洁员</v>
          </cell>
        </row>
        <row r="93">
          <cell r="C93" t="str">
            <v>韦凌燕</v>
          </cell>
          <cell r="D93" t="str">
            <v>452702198909170769</v>
          </cell>
          <cell r="E93" t="str">
            <v>柳江区</v>
          </cell>
          <cell r="F93" t="str">
            <v>土博镇</v>
          </cell>
          <cell r="G93" t="str">
            <v>屯兵村</v>
          </cell>
          <cell r="H93" t="str">
            <v>柳江区</v>
          </cell>
          <cell r="I93" t="str">
            <v>土博镇</v>
          </cell>
          <cell r="J93" t="str">
            <v>屯兵村</v>
          </cell>
          <cell r="K93" t="str">
            <v>外好屯</v>
          </cell>
          <cell r="L93">
            <v>18176711921</v>
          </cell>
          <cell r="M93" t="str">
            <v>防止返贫监测对象</v>
          </cell>
          <cell r="N93" t="str">
            <v>突发严重困难户</v>
          </cell>
          <cell r="O93" t="str">
            <v>否</v>
          </cell>
          <cell r="P93" t="str">
            <v>柳江区土博镇屯兵村委</v>
          </cell>
          <cell r="Q93" t="str">
            <v>卫生保洁员</v>
          </cell>
        </row>
        <row r="94">
          <cell r="C94" t="str">
            <v>韦秋菊</v>
          </cell>
          <cell r="D94" t="str">
            <v>450221196902014924</v>
          </cell>
          <cell r="E94" t="str">
            <v>柳江区</v>
          </cell>
          <cell r="F94" t="str">
            <v>土博镇</v>
          </cell>
          <cell r="G94" t="str">
            <v>屯兵村</v>
          </cell>
          <cell r="H94" t="str">
            <v>柳江区</v>
          </cell>
          <cell r="I94" t="str">
            <v>土博镇</v>
          </cell>
          <cell r="J94" t="str">
            <v>屯兵村</v>
          </cell>
          <cell r="K94" t="str">
            <v>屯兵村管辖范围</v>
          </cell>
          <cell r="L94">
            <v>13457200842</v>
          </cell>
          <cell r="M94" t="str">
            <v>脱贫人口</v>
          </cell>
        </row>
        <row r="94">
          <cell r="P94" t="str">
            <v>柳江区土博镇屯兵村委</v>
          </cell>
          <cell r="Q94" t="str">
            <v>卫生保洁员</v>
          </cell>
        </row>
        <row r="95">
          <cell r="C95" t="str">
            <v>韦海秋</v>
          </cell>
          <cell r="D95" t="str">
            <v>450221196501024961</v>
          </cell>
          <cell r="E95" t="str">
            <v>柳江区</v>
          </cell>
          <cell r="F95" t="str">
            <v>土博镇</v>
          </cell>
          <cell r="G95" t="str">
            <v>水源村</v>
          </cell>
          <cell r="H95" t="str">
            <v>柳江区</v>
          </cell>
          <cell r="I95" t="str">
            <v>土博镇</v>
          </cell>
          <cell r="J95" t="str">
            <v>水源村</v>
          </cell>
          <cell r="K95" t="str">
            <v>水源村委及各屯</v>
          </cell>
          <cell r="L95">
            <v>18878405442</v>
          </cell>
          <cell r="M95" t="str">
            <v>脱贫人口</v>
          </cell>
        </row>
        <row r="95">
          <cell r="P95" t="str">
            <v>柳江区土博镇水源村委</v>
          </cell>
          <cell r="Q95" t="str">
            <v>卫生保洁员</v>
          </cell>
        </row>
        <row r="96">
          <cell r="C96" t="str">
            <v>刘淑珍</v>
          </cell>
          <cell r="D96" t="str">
            <v>452426196508100925</v>
          </cell>
          <cell r="E96" t="str">
            <v>柳江区</v>
          </cell>
          <cell r="F96" t="str">
            <v>土博镇</v>
          </cell>
          <cell r="G96" t="str">
            <v>水源村</v>
          </cell>
          <cell r="H96" t="str">
            <v>柳江区</v>
          </cell>
          <cell r="I96" t="str">
            <v>土博镇</v>
          </cell>
          <cell r="J96" t="str">
            <v>水源村</v>
          </cell>
          <cell r="K96" t="str">
            <v>水源村委及各屯</v>
          </cell>
          <cell r="L96">
            <v>19877284641</v>
          </cell>
          <cell r="M96" t="str">
            <v>脱贫人口</v>
          </cell>
        </row>
        <row r="96">
          <cell r="P96" t="str">
            <v>柳江区土博镇水源村委</v>
          </cell>
          <cell r="Q96" t="str">
            <v>卫生保洁员</v>
          </cell>
        </row>
        <row r="97">
          <cell r="C97" t="str">
            <v>谢炎新</v>
          </cell>
          <cell r="D97" t="str">
            <v>452524197703100485</v>
          </cell>
          <cell r="E97" t="str">
            <v>柳江区</v>
          </cell>
          <cell r="F97" t="str">
            <v>土博镇</v>
          </cell>
          <cell r="G97" t="str">
            <v>水源村</v>
          </cell>
          <cell r="H97" t="str">
            <v>柳江区</v>
          </cell>
          <cell r="I97" t="str">
            <v>土博镇</v>
          </cell>
          <cell r="J97" t="str">
            <v>水源村</v>
          </cell>
          <cell r="K97" t="str">
            <v>水源街道</v>
          </cell>
          <cell r="L97">
            <v>13633033228</v>
          </cell>
          <cell r="M97" t="str">
            <v>防止返贫监测对象</v>
          </cell>
          <cell r="N97" t="str">
            <v>边缘易致贫户</v>
          </cell>
          <cell r="O97" t="str">
            <v>否</v>
          </cell>
          <cell r="P97" t="str">
            <v>柳江区土博镇水源村委</v>
          </cell>
          <cell r="Q97" t="str">
            <v>卫生保洁员</v>
          </cell>
        </row>
        <row r="98">
          <cell r="C98" t="str">
            <v>谢炎新</v>
          </cell>
          <cell r="D98" t="str">
            <v>452524197703100485</v>
          </cell>
          <cell r="E98" t="str">
            <v>柳江区</v>
          </cell>
          <cell r="F98" t="str">
            <v>土博镇</v>
          </cell>
          <cell r="G98" t="str">
            <v>水源村</v>
          </cell>
          <cell r="H98" t="str">
            <v>柳江区</v>
          </cell>
          <cell r="I98" t="str">
            <v>土博镇</v>
          </cell>
          <cell r="J98" t="str">
            <v>水源村</v>
          </cell>
          <cell r="K98" t="str">
            <v>水源街道</v>
          </cell>
          <cell r="L98">
            <v>13633033228</v>
          </cell>
          <cell r="M98" t="str">
            <v>防止返贫监测对象</v>
          </cell>
          <cell r="N98" t="str">
            <v>边缘易致贫户</v>
          </cell>
          <cell r="O98" t="str">
            <v>否</v>
          </cell>
          <cell r="P98" t="str">
            <v>柳江区土博镇水源村委</v>
          </cell>
          <cell r="Q98" t="str">
            <v>卫生保洁员</v>
          </cell>
        </row>
        <row r="99">
          <cell r="C99" t="str">
            <v>韦正开</v>
          </cell>
          <cell r="D99" t="str">
            <v>450221196608174919</v>
          </cell>
          <cell r="E99" t="str">
            <v>柳江区</v>
          </cell>
          <cell r="F99" t="str">
            <v>土博镇</v>
          </cell>
          <cell r="G99" t="str">
            <v>水源村</v>
          </cell>
          <cell r="H99" t="str">
            <v>柳江区</v>
          </cell>
          <cell r="I99" t="str">
            <v>土博镇</v>
          </cell>
          <cell r="J99" t="str">
            <v>水源村</v>
          </cell>
          <cell r="K99" t="str">
            <v>拉在屯</v>
          </cell>
          <cell r="L99">
            <v>18276819775</v>
          </cell>
          <cell r="M99" t="str">
            <v>防止返贫监测对象</v>
          </cell>
          <cell r="N99" t="str">
            <v>突发严重困难户</v>
          </cell>
          <cell r="O99" t="str">
            <v>否</v>
          </cell>
          <cell r="P99" t="str">
            <v>柳江区土博镇水源村委</v>
          </cell>
          <cell r="Q99" t="str">
            <v>卫生保洁员</v>
          </cell>
        </row>
        <row r="100">
          <cell r="C100" t="str">
            <v>韦正开</v>
          </cell>
          <cell r="D100" t="str">
            <v>450221196608174919</v>
          </cell>
          <cell r="E100" t="str">
            <v>柳江区</v>
          </cell>
          <cell r="F100" t="str">
            <v>土博镇</v>
          </cell>
          <cell r="G100" t="str">
            <v>水源村</v>
          </cell>
          <cell r="H100" t="str">
            <v>柳江区</v>
          </cell>
          <cell r="I100" t="str">
            <v>土博镇</v>
          </cell>
          <cell r="J100" t="str">
            <v>水源村</v>
          </cell>
          <cell r="K100" t="str">
            <v>拉在屯</v>
          </cell>
          <cell r="L100">
            <v>18276819775</v>
          </cell>
          <cell r="M100" t="str">
            <v>防止返贫监测对象</v>
          </cell>
          <cell r="N100" t="str">
            <v>突发严重困难户</v>
          </cell>
          <cell r="O100" t="str">
            <v>否</v>
          </cell>
          <cell r="P100" t="str">
            <v>柳江区土博镇水源村委</v>
          </cell>
          <cell r="Q100" t="str">
            <v>卫生保洁员</v>
          </cell>
        </row>
        <row r="101">
          <cell r="C101" t="str">
            <v>韦汉成</v>
          </cell>
          <cell r="D101" t="str">
            <v>450221195812104913</v>
          </cell>
          <cell r="E101" t="str">
            <v>柳江区</v>
          </cell>
          <cell r="F101" t="str">
            <v>土博镇</v>
          </cell>
          <cell r="G101" t="str">
            <v>水源村</v>
          </cell>
          <cell r="H101" t="str">
            <v>柳江区</v>
          </cell>
          <cell r="I101" t="str">
            <v>土博镇</v>
          </cell>
          <cell r="J101" t="str">
            <v>水源村</v>
          </cell>
          <cell r="K101" t="str">
            <v>水源村管辖范围</v>
          </cell>
          <cell r="L101">
            <v>19104003297</v>
          </cell>
          <cell r="M101" t="str">
            <v>脱贫人口</v>
          </cell>
        </row>
        <row r="101">
          <cell r="P101" t="str">
            <v>柳江区土博镇水源村委</v>
          </cell>
          <cell r="Q101" t="str">
            <v>防止返贫监测网格员</v>
          </cell>
        </row>
        <row r="102">
          <cell r="C102" t="str">
            <v>韦汉成</v>
          </cell>
          <cell r="D102" t="str">
            <v>450221195812104913</v>
          </cell>
          <cell r="E102" t="str">
            <v>柳江区</v>
          </cell>
          <cell r="F102" t="str">
            <v>土博镇</v>
          </cell>
          <cell r="G102" t="str">
            <v>水源村</v>
          </cell>
          <cell r="H102" t="str">
            <v>柳江区</v>
          </cell>
          <cell r="I102" t="str">
            <v>土博镇</v>
          </cell>
          <cell r="J102" t="str">
            <v>水源村</v>
          </cell>
          <cell r="K102" t="str">
            <v>水源村管辖范围</v>
          </cell>
          <cell r="L102">
            <v>19104003297</v>
          </cell>
          <cell r="M102" t="str">
            <v>脱贫人口</v>
          </cell>
        </row>
        <row r="102">
          <cell r="P102" t="str">
            <v>柳江区土博镇水源村委</v>
          </cell>
          <cell r="Q102" t="str">
            <v>防止返贫监测网格员</v>
          </cell>
        </row>
        <row r="103">
          <cell r="C103" t="str">
            <v>黄安乐</v>
          </cell>
          <cell r="D103" t="str">
            <v>450221197810014913</v>
          </cell>
          <cell r="E103" t="str">
            <v>柳江区</v>
          </cell>
          <cell r="F103" t="str">
            <v>土博镇</v>
          </cell>
          <cell r="G103" t="str">
            <v>中村村</v>
          </cell>
          <cell r="H103" t="str">
            <v>柳江区</v>
          </cell>
          <cell r="I103" t="str">
            <v>土博镇</v>
          </cell>
          <cell r="J103" t="str">
            <v>中村村</v>
          </cell>
          <cell r="K103" t="str">
            <v>中村村管辖范围</v>
          </cell>
          <cell r="L103">
            <v>13367729548</v>
          </cell>
          <cell r="M103" t="str">
            <v>脱贫人口</v>
          </cell>
        </row>
        <row r="103">
          <cell r="P103" t="str">
            <v>柳江区土博镇中村村委</v>
          </cell>
          <cell r="Q103" t="str">
            <v>防止返贫监测网格员</v>
          </cell>
        </row>
        <row r="104">
          <cell r="C104" t="str">
            <v>黄安乐</v>
          </cell>
          <cell r="D104" t="str">
            <v>450221197810014913</v>
          </cell>
          <cell r="E104" t="str">
            <v>柳江区</v>
          </cell>
          <cell r="F104" t="str">
            <v>土博镇</v>
          </cell>
          <cell r="G104" t="str">
            <v>中村村</v>
          </cell>
          <cell r="H104" t="str">
            <v>柳江区</v>
          </cell>
          <cell r="I104" t="str">
            <v>土博镇</v>
          </cell>
          <cell r="J104" t="str">
            <v>中村村</v>
          </cell>
          <cell r="K104" t="str">
            <v>中村村管辖范围</v>
          </cell>
          <cell r="L104">
            <v>13367729548</v>
          </cell>
          <cell r="M104" t="str">
            <v>脱贫人口</v>
          </cell>
        </row>
        <row r="104">
          <cell r="P104" t="str">
            <v>柳江区土博镇中村村委</v>
          </cell>
          <cell r="Q104" t="str">
            <v>防止返贫监测网格员</v>
          </cell>
        </row>
        <row r="105">
          <cell r="C105" t="str">
            <v>韦文有</v>
          </cell>
          <cell r="D105" t="str">
            <v>450221197303164933</v>
          </cell>
          <cell r="E105" t="str">
            <v>柳江区</v>
          </cell>
          <cell r="F105" t="str">
            <v>土博镇</v>
          </cell>
          <cell r="G105" t="str">
            <v>四案村</v>
          </cell>
          <cell r="H105" t="str">
            <v>柳江区</v>
          </cell>
          <cell r="I105" t="str">
            <v>土博镇</v>
          </cell>
          <cell r="J105" t="str">
            <v>四案村</v>
          </cell>
          <cell r="K105" t="str">
            <v>四案村管辖范围</v>
          </cell>
          <cell r="L105">
            <v>18867082148</v>
          </cell>
          <cell r="M105" t="str">
            <v>脱贫人口</v>
          </cell>
        </row>
        <row r="105">
          <cell r="P105" t="str">
            <v>柳江区土博镇四案村委</v>
          </cell>
          <cell r="Q105" t="str">
            <v>护田员</v>
          </cell>
        </row>
        <row r="106">
          <cell r="C106" t="str">
            <v>韦振圩</v>
          </cell>
          <cell r="D106" t="str">
            <v>450221196308144910</v>
          </cell>
          <cell r="E106" t="str">
            <v>柳江区</v>
          </cell>
          <cell r="F106" t="str">
            <v>土博镇</v>
          </cell>
          <cell r="G106" t="str">
            <v>四案村</v>
          </cell>
          <cell r="H106" t="str">
            <v>柳江区</v>
          </cell>
          <cell r="I106" t="str">
            <v>土博镇</v>
          </cell>
          <cell r="J106" t="str">
            <v>四案村</v>
          </cell>
          <cell r="K106" t="str">
            <v>四案村管辖范围</v>
          </cell>
          <cell r="L106">
            <v>18778825589</v>
          </cell>
          <cell r="M106" t="str">
            <v>脱贫人口</v>
          </cell>
        </row>
        <row r="106">
          <cell r="P106" t="str">
            <v>柳江区土博镇四案村委</v>
          </cell>
          <cell r="Q106" t="str">
            <v>防止返贫监测网格员</v>
          </cell>
        </row>
        <row r="107">
          <cell r="C107" t="str">
            <v>韦林合</v>
          </cell>
          <cell r="D107" t="str">
            <v>450221197807124919</v>
          </cell>
          <cell r="E107" t="str">
            <v>柳江区</v>
          </cell>
          <cell r="F107" t="str">
            <v>土博镇</v>
          </cell>
          <cell r="G107" t="str">
            <v>世界村</v>
          </cell>
          <cell r="H107" t="str">
            <v>柳江区</v>
          </cell>
          <cell r="I107" t="str">
            <v>土博镇</v>
          </cell>
          <cell r="J107" t="str">
            <v>世界村</v>
          </cell>
          <cell r="K107" t="str">
            <v>世界村管辖范围</v>
          </cell>
          <cell r="L107">
            <v>13633030756</v>
          </cell>
          <cell r="M107" t="str">
            <v>脱贫人口</v>
          </cell>
        </row>
        <row r="107">
          <cell r="P107" t="str">
            <v>柳江区土博镇世界村委</v>
          </cell>
          <cell r="Q107" t="str">
            <v>防止返贫监测网格员</v>
          </cell>
        </row>
        <row r="108">
          <cell r="C108" t="str">
            <v>韦林合</v>
          </cell>
          <cell r="D108" t="str">
            <v>450221197807124919</v>
          </cell>
          <cell r="E108" t="str">
            <v>柳江区</v>
          </cell>
          <cell r="F108" t="str">
            <v>土博镇</v>
          </cell>
          <cell r="G108" t="str">
            <v>世界村</v>
          </cell>
          <cell r="H108" t="str">
            <v>柳江区</v>
          </cell>
          <cell r="I108" t="str">
            <v>土博镇</v>
          </cell>
          <cell r="J108" t="str">
            <v>世界村</v>
          </cell>
          <cell r="K108" t="str">
            <v>世界村管辖范围</v>
          </cell>
          <cell r="L108">
            <v>13633030756</v>
          </cell>
          <cell r="M108" t="str">
            <v>脱贫人口</v>
          </cell>
        </row>
        <row r="108">
          <cell r="P108" t="str">
            <v>柳江区土博镇世界村委</v>
          </cell>
          <cell r="Q108" t="str">
            <v>防止返贫监测网格员</v>
          </cell>
        </row>
        <row r="109">
          <cell r="C109" t="str">
            <v>覃凤儒</v>
          </cell>
          <cell r="D109" t="str">
            <v>450221196306194922</v>
          </cell>
          <cell r="E109" t="str">
            <v>柳江区</v>
          </cell>
          <cell r="F109" t="str">
            <v>土博镇</v>
          </cell>
          <cell r="G109" t="str">
            <v>世界村</v>
          </cell>
          <cell r="H109" t="str">
            <v>柳江区</v>
          </cell>
          <cell r="I109" t="str">
            <v>土博镇</v>
          </cell>
          <cell r="J109" t="str">
            <v>世界村</v>
          </cell>
          <cell r="K109" t="str">
            <v>下洞屯</v>
          </cell>
          <cell r="L109" t="str">
            <v>18377270825</v>
          </cell>
          <cell r="M109" t="str">
            <v>脱贫人口</v>
          </cell>
        </row>
        <row r="109">
          <cell r="P109" t="str">
            <v>柳江区土博镇世界村委</v>
          </cell>
          <cell r="Q109" t="str">
            <v>卫生保洁员</v>
          </cell>
        </row>
        <row r="110">
          <cell r="C110" t="str">
            <v>覃凤儒</v>
          </cell>
          <cell r="D110" t="str">
            <v>450221196306194922</v>
          </cell>
          <cell r="E110" t="str">
            <v>柳江区</v>
          </cell>
          <cell r="F110" t="str">
            <v>土博镇</v>
          </cell>
          <cell r="G110" t="str">
            <v>世界村</v>
          </cell>
          <cell r="H110" t="str">
            <v>柳江区</v>
          </cell>
          <cell r="I110" t="str">
            <v>土博镇</v>
          </cell>
          <cell r="J110" t="str">
            <v>世界村</v>
          </cell>
          <cell r="K110" t="str">
            <v>下洞屯</v>
          </cell>
          <cell r="L110" t="str">
            <v>18377270825</v>
          </cell>
          <cell r="M110" t="str">
            <v>脱贫人口</v>
          </cell>
        </row>
        <row r="110">
          <cell r="P110" t="str">
            <v>柳江区土博镇世界村委</v>
          </cell>
          <cell r="Q110" t="str">
            <v>卫生保洁员</v>
          </cell>
        </row>
        <row r="111">
          <cell r="C111" t="str">
            <v>韦宣玉</v>
          </cell>
          <cell r="D111" t="str">
            <v>450221196301144969</v>
          </cell>
          <cell r="E111" t="str">
            <v>柳江区</v>
          </cell>
          <cell r="F111" t="str">
            <v>土博镇</v>
          </cell>
          <cell r="G111" t="str">
            <v>世界村</v>
          </cell>
          <cell r="H111" t="str">
            <v>柳江区</v>
          </cell>
          <cell r="I111" t="str">
            <v>土博镇</v>
          </cell>
          <cell r="J111" t="str">
            <v>世界村</v>
          </cell>
          <cell r="K111" t="str">
            <v>小洞屯</v>
          </cell>
          <cell r="L111">
            <v>18276221348</v>
          </cell>
          <cell r="M111" t="str">
            <v>脱贫人口</v>
          </cell>
        </row>
        <row r="111">
          <cell r="P111" t="str">
            <v>柳江区土博镇世界村委</v>
          </cell>
          <cell r="Q111" t="str">
            <v>卫生保洁员</v>
          </cell>
        </row>
        <row r="112">
          <cell r="C112" t="str">
            <v>韦宣玉</v>
          </cell>
          <cell r="D112" t="str">
            <v>450221196301144969</v>
          </cell>
          <cell r="E112" t="str">
            <v>柳江区</v>
          </cell>
          <cell r="F112" t="str">
            <v>土博镇</v>
          </cell>
          <cell r="G112" t="str">
            <v>世界村</v>
          </cell>
          <cell r="H112" t="str">
            <v>柳江区</v>
          </cell>
          <cell r="I112" t="str">
            <v>土博镇</v>
          </cell>
          <cell r="J112" t="str">
            <v>世界村</v>
          </cell>
          <cell r="K112" t="str">
            <v>小洞屯</v>
          </cell>
          <cell r="L112">
            <v>18276221348</v>
          </cell>
          <cell r="M112" t="str">
            <v>脱贫人口</v>
          </cell>
        </row>
        <row r="112">
          <cell r="P112" t="str">
            <v>柳江区土博镇世界村委</v>
          </cell>
          <cell r="Q112" t="str">
            <v>卫生保洁员</v>
          </cell>
        </row>
        <row r="113">
          <cell r="C113" t="str">
            <v>韦甲</v>
          </cell>
          <cell r="D113" t="str">
            <v>450221196209164932</v>
          </cell>
          <cell r="E113" t="str">
            <v>柳江区</v>
          </cell>
          <cell r="F113" t="str">
            <v>土博镇</v>
          </cell>
          <cell r="G113" t="str">
            <v>世界村</v>
          </cell>
          <cell r="H113" t="str">
            <v>柳江区</v>
          </cell>
          <cell r="I113" t="str">
            <v>土博镇</v>
          </cell>
          <cell r="J113" t="str">
            <v>世界村</v>
          </cell>
          <cell r="K113" t="str">
            <v>小洞屯</v>
          </cell>
          <cell r="L113">
            <v>13768941718</v>
          </cell>
          <cell r="M113" t="str">
            <v>脱贫人口</v>
          </cell>
        </row>
        <row r="113">
          <cell r="P113" t="str">
            <v>柳江区土博镇世界村委</v>
          </cell>
          <cell r="Q113" t="str">
            <v>卫生保洁员</v>
          </cell>
        </row>
        <row r="114">
          <cell r="C114" t="str">
            <v>韦甲</v>
          </cell>
          <cell r="D114" t="str">
            <v>450221196209164932</v>
          </cell>
          <cell r="E114" t="str">
            <v>柳江区</v>
          </cell>
          <cell r="F114" t="str">
            <v>土博镇</v>
          </cell>
          <cell r="G114" t="str">
            <v>世界村</v>
          </cell>
          <cell r="H114" t="str">
            <v>柳江区</v>
          </cell>
          <cell r="I114" t="str">
            <v>土博镇</v>
          </cell>
          <cell r="J114" t="str">
            <v>世界村</v>
          </cell>
          <cell r="K114" t="str">
            <v>小洞屯</v>
          </cell>
          <cell r="L114">
            <v>13768941718</v>
          </cell>
          <cell r="M114" t="str">
            <v>脱贫人口</v>
          </cell>
        </row>
        <row r="114">
          <cell r="P114" t="str">
            <v>柳江区土博镇世界村委</v>
          </cell>
          <cell r="Q114" t="str">
            <v>卫生保洁员</v>
          </cell>
        </row>
        <row r="115">
          <cell r="C115" t="str">
            <v>蒙爱边</v>
          </cell>
          <cell r="D115" t="str">
            <v>450221196504264944</v>
          </cell>
          <cell r="E115" t="str">
            <v>柳江区</v>
          </cell>
          <cell r="F115" t="str">
            <v>土博镇</v>
          </cell>
          <cell r="G115" t="str">
            <v>世界村</v>
          </cell>
          <cell r="H115" t="str">
            <v>柳江区</v>
          </cell>
          <cell r="I115" t="str">
            <v>土博镇</v>
          </cell>
          <cell r="J115" t="str">
            <v>世界村</v>
          </cell>
          <cell r="K115" t="str">
            <v>安马屯</v>
          </cell>
          <cell r="L115">
            <v>19101272850</v>
          </cell>
          <cell r="M115" t="str">
            <v>脱贫人口</v>
          </cell>
        </row>
        <row r="115">
          <cell r="P115" t="str">
            <v>柳江区土博镇世界村委</v>
          </cell>
          <cell r="Q115" t="str">
            <v>卫生保洁员</v>
          </cell>
        </row>
        <row r="116">
          <cell r="C116" t="str">
            <v>蒙爱边</v>
          </cell>
          <cell r="D116" t="str">
            <v>450221196504264944</v>
          </cell>
          <cell r="E116" t="str">
            <v>柳江区</v>
          </cell>
          <cell r="F116" t="str">
            <v>土博镇</v>
          </cell>
          <cell r="G116" t="str">
            <v>世界村</v>
          </cell>
          <cell r="H116" t="str">
            <v>柳江区</v>
          </cell>
          <cell r="I116" t="str">
            <v>土博镇</v>
          </cell>
          <cell r="J116" t="str">
            <v>世界村</v>
          </cell>
          <cell r="K116" t="str">
            <v>安马屯</v>
          </cell>
          <cell r="L116">
            <v>19101272850</v>
          </cell>
          <cell r="M116" t="str">
            <v>脱贫人口</v>
          </cell>
        </row>
        <row r="116">
          <cell r="P116" t="str">
            <v>柳江区土博镇世界村委</v>
          </cell>
          <cell r="Q116" t="str">
            <v>卫生保洁员</v>
          </cell>
        </row>
        <row r="117">
          <cell r="C117" t="str">
            <v>覃用先</v>
          </cell>
          <cell r="D117" t="str">
            <v>450221196505204919</v>
          </cell>
          <cell r="E117" t="str">
            <v>柳江区</v>
          </cell>
          <cell r="F117" t="str">
            <v>土博镇</v>
          </cell>
          <cell r="G117" t="str">
            <v>北隆村</v>
          </cell>
          <cell r="H117" t="str">
            <v>柳江区</v>
          </cell>
          <cell r="I117" t="str">
            <v>土博镇</v>
          </cell>
          <cell r="J117" t="str">
            <v>北隆村</v>
          </cell>
          <cell r="K117" t="str">
            <v>北隆村管辖范围</v>
          </cell>
          <cell r="L117">
            <v>13633084747</v>
          </cell>
          <cell r="M117" t="str">
            <v>脱贫人口</v>
          </cell>
        </row>
        <row r="117">
          <cell r="P117" t="str">
            <v>柳江区土博镇北隆村委</v>
          </cell>
          <cell r="Q117" t="str">
            <v>卫生保洁员</v>
          </cell>
        </row>
        <row r="118">
          <cell r="C118" t="str">
            <v>覃用先</v>
          </cell>
          <cell r="D118" t="str">
            <v>450221196505204919</v>
          </cell>
          <cell r="E118" t="str">
            <v>柳江区</v>
          </cell>
          <cell r="F118" t="str">
            <v>土博镇</v>
          </cell>
          <cell r="G118" t="str">
            <v>北隆村</v>
          </cell>
          <cell r="H118" t="str">
            <v>柳江区</v>
          </cell>
          <cell r="I118" t="str">
            <v>土博镇</v>
          </cell>
          <cell r="J118" t="str">
            <v>北隆村</v>
          </cell>
          <cell r="K118" t="str">
            <v>北隆村管辖范围</v>
          </cell>
          <cell r="L118">
            <v>13633084747</v>
          </cell>
          <cell r="M118" t="str">
            <v>脱贫人口</v>
          </cell>
        </row>
        <row r="118">
          <cell r="P118" t="str">
            <v>柳江区土博镇北隆村委</v>
          </cell>
          <cell r="Q118" t="str">
            <v>卫生保洁员</v>
          </cell>
        </row>
        <row r="119">
          <cell r="C119" t="str">
            <v>韦桂吉</v>
          </cell>
          <cell r="D119" t="str">
            <v>450221196604144915</v>
          </cell>
          <cell r="E119" t="str">
            <v>柳江区</v>
          </cell>
          <cell r="F119" t="str">
            <v>土博镇</v>
          </cell>
          <cell r="G119" t="str">
            <v>孝中村</v>
          </cell>
          <cell r="H119" t="str">
            <v>柳江区</v>
          </cell>
          <cell r="I119" t="str">
            <v>土博镇</v>
          </cell>
          <cell r="J119" t="str">
            <v>孝中村</v>
          </cell>
          <cell r="K119" t="str">
            <v>孝中村管辖范围</v>
          </cell>
          <cell r="L119">
            <v>13788723292</v>
          </cell>
          <cell r="M119" t="str">
            <v>脱贫人口</v>
          </cell>
        </row>
        <row r="119">
          <cell r="P119" t="str">
            <v>柳江区土博镇孝中村委</v>
          </cell>
          <cell r="Q119" t="str">
            <v>护田员</v>
          </cell>
        </row>
        <row r="120">
          <cell r="C120" t="str">
            <v>韦桂吉</v>
          </cell>
          <cell r="D120" t="str">
            <v>450221196604144915</v>
          </cell>
          <cell r="E120" t="str">
            <v>柳江区</v>
          </cell>
          <cell r="F120" t="str">
            <v>土博镇</v>
          </cell>
          <cell r="G120" t="str">
            <v>孝中村</v>
          </cell>
          <cell r="H120" t="str">
            <v>柳江区</v>
          </cell>
          <cell r="I120" t="str">
            <v>土博镇</v>
          </cell>
          <cell r="J120" t="str">
            <v>孝中村</v>
          </cell>
          <cell r="K120" t="str">
            <v>孝中村管辖范围</v>
          </cell>
          <cell r="L120">
            <v>13788723292</v>
          </cell>
          <cell r="M120" t="str">
            <v>脱贫人口</v>
          </cell>
        </row>
        <row r="120">
          <cell r="P120" t="str">
            <v>柳江区土博镇孝中村委</v>
          </cell>
          <cell r="Q120" t="str">
            <v>护田员</v>
          </cell>
        </row>
        <row r="121">
          <cell r="C121" t="str">
            <v>韦永利</v>
          </cell>
          <cell r="D121" t="str">
            <v>45022119660309491X</v>
          </cell>
          <cell r="E121" t="str">
            <v>柳江区</v>
          </cell>
          <cell r="F121" t="str">
            <v>土博镇</v>
          </cell>
          <cell r="G121" t="str">
            <v>世界村</v>
          </cell>
          <cell r="H121" t="str">
            <v>柳江区</v>
          </cell>
          <cell r="I121" t="str">
            <v>土博镇</v>
          </cell>
          <cell r="J121" t="str">
            <v>世界村</v>
          </cell>
          <cell r="K121" t="str">
            <v>世界村管辖范围</v>
          </cell>
          <cell r="L121">
            <v>18777247386</v>
          </cell>
          <cell r="M121" t="str">
            <v>脱贫人口</v>
          </cell>
        </row>
        <row r="121">
          <cell r="P121" t="str">
            <v>柳江区土博镇世界村委</v>
          </cell>
          <cell r="Q121" t="str">
            <v>卫生保洁员</v>
          </cell>
        </row>
        <row r="122">
          <cell r="C122" t="str">
            <v>韦爱山</v>
          </cell>
          <cell r="D122" t="str">
            <v>450221196404164962</v>
          </cell>
          <cell r="E122" t="str">
            <v>柳江区</v>
          </cell>
          <cell r="F122" t="str">
            <v>土博镇</v>
          </cell>
          <cell r="G122" t="str">
            <v>定山村</v>
          </cell>
          <cell r="H122" t="str">
            <v>柳江区</v>
          </cell>
          <cell r="I122" t="str">
            <v>土博镇</v>
          </cell>
          <cell r="J122" t="str">
            <v>定山村</v>
          </cell>
          <cell r="K122" t="str">
            <v>下荣屯</v>
          </cell>
          <cell r="L122">
            <v>18777288807</v>
          </cell>
          <cell r="M122" t="str">
            <v>脱贫人口</v>
          </cell>
        </row>
        <row r="122">
          <cell r="P122" t="str">
            <v>柳江区土博镇定山村委</v>
          </cell>
          <cell r="Q122" t="str">
            <v>卫生保洁员</v>
          </cell>
        </row>
        <row r="123">
          <cell r="C123" t="str">
            <v>韦秀青</v>
          </cell>
          <cell r="D123" t="str">
            <v>450221196005064921</v>
          </cell>
          <cell r="E123" t="str">
            <v>柳江区</v>
          </cell>
          <cell r="F123" t="str">
            <v>土博镇</v>
          </cell>
          <cell r="G123" t="str">
            <v>定山村</v>
          </cell>
          <cell r="H123" t="str">
            <v>柳江区</v>
          </cell>
          <cell r="I123" t="str">
            <v>土博镇</v>
          </cell>
          <cell r="J123" t="str">
            <v>定山村</v>
          </cell>
          <cell r="K123" t="str">
            <v>见定屯、龙女屯</v>
          </cell>
          <cell r="L123">
            <v>18878215661</v>
          </cell>
          <cell r="M123" t="str">
            <v>脱贫人口</v>
          </cell>
        </row>
        <row r="123">
          <cell r="P123" t="str">
            <v>柳江区土博镇定山村委</v>
          </cell>
          <cell r="Q123" t="str">
            <v>卫生保洁员</v>
          </cell>
        </row>
        <row r="124">
          <cell r="C124" t="str">
            <v>蒙庆机</v>
          </cell>
          <cell r="D124" t="str">
            <v>450221196607014958</v>
          </cell>
          <cell r="E124" t="str">
            <v>柳江区</v>
          </cell>
          <cell r="F124" t="str">
            <v>土博镇</v>
          </cell>
          <cell r="G124" t="str">
            <v>北隆村</v>
          </cell>
          <cell r="H124" t="str">
            <v>柳江区</v>
          </cell>
          <cell r="I124" t="str">
            <v>土博镇</v>
          </cell>
          <cell r="J124" t="str">
            <v>北隆村</v>
          </cell>
          <cell r="K124" t="str">
            <v>北隆村管辖范围</v>
          </cell>
          <cell r="L124">
            <v>13677727247</v>
          </cell>
          <cell r="M124" t="str">
            <v>脱贫人口</v>
          </cell>
        </row>
        <row r="124">
          <cell r="P124" t="str">
            <v>柳江区土博镇北隆村委</v>
          </cell>
          <cell r="Q124" t="str">
            <v>农村道路管理员</v>
          </cell>
        </row>
        <row r="125">
          <cell r="C125" t="str">
            <v>韦照球</v>
          </cell>
          <cell r="D125" t="str">
            <v>450221196811274915</v>
          </cell>
          <cell r="E125" t="str">
            <v>柳江区</v>
          </cell>
          <cell r="F125" t="str">
            <v>土博镇</v>
          </cell>
          <cell r="G125" t="str">
            <v>西朗村</v>
          </cell>
          <cell r="H125" t="str">
            <v>柳江区</v>
          </cell>
          <cell r="I125" t="str">
            <v>土博镇</v>
          </cell>
          <cell r="J125" t="str">
            <v>西朗村</v>
          </cell>
          <cell r="K125" t="str">
            <v>龙恒屯</v>
          </cell>
          <cell r="L125">
            <v>18778275367</v>
          </cell>
          <cell r="M125" t="str">
            <v>脱贫人口</v>
          </cell>
        </row>
        <row r="125">
          <cell r="P125" t="str">
            <v>柳江区土博镇西朗村委</v>
          </cell>
          <cell r="Q125" t="str">
            <v>卫生保洁员</v>
          </cell>
        </row>
        <row r="126">
          <cell r="C126" t="str">
            <v>韦培江</v>
          </cell>
          <cell r="D126" t="str">
            <v>450221197204224910</v>
          </cell>
          <cell r="E126" t="str">
            <v>柳江区</v>
          </cell>
          <cell r="F126" t="str">
            <v>土博镇</v>
          </cell>
          <cell r="G126" t="str">
            <v>水源村</v>
          </cell>
          <cell r="H126" t="str">
            <v>柳江区</v>
          </cell>
          <cell r="I126" t="str">
            <v>土博镇</v>
          </cell>
          <cell r="J126" t="str">
            <v>水源村</v>
          </cell>
          <cell r="K126" t="str">
            <v>水源村管辖范围</v>
          </cell>
          <cell r="L126">
            <v>13132922725</v>
          </cell>
          <cell r="M126" t="str">
            <v>防止返贫监测对象</v>
          </cell>
          <cell r="N126" t="str">
            <v>突发严重困难户</v>
          </cell>
          <cell r="O126" t="str">
            <v>否</v>
          </cell>
          <cell r="P126" t="str">
            <v>柳江区土博镇水源村委</v>
          </cell>
          <cell r="Q126" t="str">
            <v>防止返贫监测网格员</v>
          </cell>
        </row>
        <row r="127">
          <cell r="C127" t="str">
            <v>韦培洋</v>
          </cell>
          <cell r="D127" t="str">
            <v>450221197405194914</v>
          </cell>
          <cell r="E127" t="str">
            <v>柳江区</v>
          </cell>
          <cell r="F127" t="str">
            <v>土博镇</v>
          </cell>
          <cell r="G127" t="str">
            <v>水源村</v>
          </cell>
          <cell r="H127" t="str">
            <v>柳江区</v>
          </cell>
          <cell r="I127" t="str">
            <v>土博镇</v>
          </cell>
          <cell r="J127" t="str">
            <v>水源村</v>
          </cell>
          <cell r="K127" t="str">
            <v>水源村委及各屯</v>
          </cell>
          <cell r="L127">
            <v>18878217495</v>
          </cell>
          <cell r="M127" t="str">
            <v>防止返贫监测对象</v>
          </cell>
          <cell r="N127" t="str">
            <v>边缘易致贫户</v>
          </cell>
          <cell r="O127" t="str">
            <v>否</v>
          </cell>
          <cell r="P127" t="str">
            <v>柳江区土博镇水源村委</v>
          </cell>
          <cell r="Q127" t="str">
            <v>卫生保洁员</v>
          </cell>
        </row>
        <row r="128">
          <cell r="C128" t="str">
            <v>韦兰儒</v>
          </cell>
          <cell r="D128" t="str">
            <v>450221196405274928</v>
          </cell>
          <cell r="E128" t="str">
            <v>柳江区</v>
          </cell>
          <cell r="F128" t="str">
            <v>土博镇</v>
          </cell>
          <cell r="G128" t="str">
            <v>世界村</v>
          </cell>
          <cell r="H128" t="str">
            <v>柳江区</v>
          </cell>
          <cell r="I128" t="str">
            <v>土博镇</v>
          </cell>
          <cell r="J128" t="str">
            <v>世界村</v>
          </cell>
          <cell r="K128" t="str">
            <v>世界屯</v>
          </cell>
          <cell r="L128" t="str">
            <v>193597205725</v>
          </cell>
          <cell r="M128" t="str">
            <v>脱贫人口</v>
          </cell>
        </row>
        <row r="128">
          <cell r="P128" t="str">
            <v>柳江区土博镇世界村委</v>
          </cell>
          <cell r="Q128" t="str">
            <v>卫生保洁员</v>
          </cell>
        </row>
        <row r="129">
          <cell r="C129" t="str">
            <v>韦阿菊</v>
          </cell>
          <cell r="D129" t="str">
            <v>450221196708034948</v>
          </cell>
          <cell r="E129" t="str">
            <v>柳江区</v>
          </cell>
          <cell r="F129" t="str">
            <v>土博镇</v>
          </cell>
          <cell r="G129" t="str">
            <v>世界村</v>
          </cell>
          <cell r="H129" t="str">
            <v>柳江区</v>
          </cell>
          <cell r="I129" t="str">
            <v>土博镇</v>
          </cell>
          <cell r="J129" t="str">
            <v>世界村</v>
          </cell>
          <cell r="K129" t="str">
            <v>界板屯</v>
          </cell>
          <cell r="L129">
            <v>14793885564</v>
          </cell>
          <cell r="M129" t="str">
            <v>脱贫人口</v>
          </cell>
        </row>
        <row r="129">
          <cell r="P129" t="str">
            <v>柳江区土博镇世界村委</v>
          </cell>
          <cell r="Q129" t="str">
            <v>卫生保洁员</v>
          </cell>
        </row>
        <row r="130">
          <cell r="C130" t="str">
            <v>韦小利</v>
          </cell>
          <cell r="D130" t="str">
            <v>450221198111184926</v>
          </cell>
          <cell r="E130" t="str">
            <v>柳江区</v>
          </cell>
          <cell r="F130" t="str">
            <v>土博镇</v>
          </cell>
          <cell r="G130" t="str">
            <v>世界村</v>
          </cell>
          <cell r="H130" t="str">
            <v>柳江区</v>
          </cell>
          <cell r="I130" t="str">
            <v>土博镇</v>
          </cell>
          <cell r="J130" t="str">
            <v>世界村</v>
          </cell>
          <cell r="K130" t="str">
            <v>界板屯</v>
          </cell>
          <cell r="L130">
            <v>14793923911</v>
          </cell>
          <cell r="M130" t="str">
            <v>脱贫人口</v>
          </cell>
        </row>
        <row r="130">
          <cell r="P130" t="str">
            <v>柳江区土博镇世界村委</v>
          </cell>
          <cell r="Q130" t="str">
            <v>卫生保洁员</v>
          </cell>
        </row>
        <row r="131">
          <cell r="C131" t="str">
            <v>韦桂柳</v>
          </cell>
          <cell r="D131" t="str">
            <v>450221198509205002</v>
          </cell>
          <cell r="E131" t="str">
            <v>柳江区</v>
          </cell>
          <cell r="F131" t="str">
            <v>土博镇</v>
          </cell>
          <cell r="G131" t="str">
            <v>世界村</v>
          </cell>
          <cell r="H131" t="str">
            <v>柳江区</v>
          </cell>
          <cell r="I131" t="str">
            <v>土博镇</v>
          </cell>
          <cell r="J131" t="str">
            <v>世界村</v>
          </cell>
          <cell r="K131" t="str">
            <v>安马屯</v>
          </cell>
          <cell r="L131">
            <v>19977206884</v>
          </cell>
          <cell r="M131" t="str">
            <v>脱贫人口</v>
          </cell>
        </row>
        <row r="131">
          <cell r="P131" t="str">
            <v>柳江区土博镇世界村委</v>
          </cell>
          <cell r="Q131" t="str">
            <v>卫生保洁员</v>
          </cell>
        </row>
        <row r="132">
          <cell r="C132" t="str">
            <v>覃美曲</v>
          </cell>
          <cell r="D132" t="str">
            <v>450221195906014943</v>
          </cell>
          <cell r="E132" t="str">
            <v>柳江区</v>
          </cell>
          <cell r="F132" t="str">
            <v>土博镇</v>
          </cell>
          <cell r="G132" t="str">
            <v>世界村</v>
          </cell>
          <cell r="H132" t="str">
            <v>柳江区</v>
          </cell>
          <cell r="I132" t="str">
            <v>土博镇</v>
          </cell>
          <cell r="J132" t="str">
            <v>世界村</v>
          </cell>
          <cell r="K132" t="str">
            <v>下福屯</v>
          </cell>
          <cell r="L132">
            <v>13397821180</v>
          </cell>
          <cell r="M132" t="str">
            <v>脱贫人口</v>
          </cell>
        </row>
        <row r="132">
          <cell r="P132" t="str">
            <v>柳江区土博镇世界村委</v>
          </cell>
          <cell r="Q132" t="str">
            <v>卫生保洁员</v>
          </cell>
        </row>
        <row r="133">
          <cell r="C133" t="str">
            <v>蓝启军</v>
          </cell>
          <cell r="D133" t="str">
            <v>450221196409094991</v>
          </cell>
          <cell r="E133" t="str">
            <v>柳江区</v>
          </cell>
          <cell r="F133" t="str">
            <v>土博镇</v>
          </cell>
          <cell r="G133" t="str">
            <v>世界村</v>
          </cell>
          <cell r="H133" t="str">
            <v>柳江区</v>
          </cell>
          <cell r="I133" t="str">
            <v>土博镇</v>
          </cell>
          <cell r="J133" t="str">
            <v>世界村</v>
          </cell>
          <cell r="K133" t="str">
            <v>六累屯</v>
          </cell>
          <cell r="L133">
            <v>18377263753</v>
          </cell>
          <cell r="M133" t="str">
            <v>脱贫人口</v>
          </cell>
        </row>
        <row r="133">
          <cell r="P133" t="str">
            <v>柳江区土博镇世界村委</v>
          </cell>
          <cell r="Q133" t="str">
            <v>卫生保洁员</v>
          </cell>
        </row>
        <row r="134">
          <cell r="C134" t="str">
            <v>蒙韦龙</v>
          </cell>
          <cell r="D134" t="str">
            <v>450221198608024952</v>
          </cell>
          <cell r="E134" t="str">
            <v>柳江区</v>
          </cell>
          <cell r="F134" t="str">
            <v>土博镇</v>
          </cell>
          <cell r="G134" t="str">
            <v>世界村</v>
          </cell>
          <cell r="H134" t="str">
            <v>柳江区</v>
          </cell>
          <cell r="I134" t="str">
            <v>土博镇</v>
          </cell>
          <cell r="J134" t="str">
            <v>世界村</v>
          </cell>
          <cell r="K134" t="str">
            <v>五洞屯</v>
          </cell>
          <cell r="L134">
            <v>19167405067</v>
          </cell>
          <cell r="M134" t="str">
            <v>脱贫人口</v>
          </cell>
        </row>
        <row r="134">
          <cell r="P134" t="str">
            <v>柳江区土博镇世界村委</v>
          </cell>
          <cell r="Q134" t="str">
            <v>卫生保洁员</v>
          </cell>
        </row>
        <row r="135">
          <cell r="C135" t="str">
            <v>韦海生</v>
          </cell>
          <cell r="D135" t="str">
            <v>450221196308234924</v>
          </cell>
          <cell r="E135" t="str">
            <v>柳江区</v>
          </cell>
          <cell r="F135" t="str">
            <v>土博镇</v>
          </cell>
          <cell r="G135" t="str">
            <v>世界村</v>
          </cell>
          <cell r="H135" t="str">
            <v>柳江区</v>
          </cell>
          <cell r="I135" t="str">
            <v>土博镇</v>
          </cell>
          <cell r="J135" t="str">
            <v>世界村</v>
          </cell>
          <cell r="K135" t="str">
            <v>界板屯</v>
          </cell>
          <cell r="L135">
            <v>18276854826</v>
          </cell>
          <cell r="M135" t="str">
            <v>脱贫人口</v>
          </cell>
        </row>
        <row r="135">
          <cell r="P135" t="str">
            <v>柳江区土博镇世界村委</v>
          </cell>
          <cell r="Q135" t="str">
            <v>卫生保洁员</v>
          </cell>
        </row>
        <row r="136">
          <cell r="C136" t="str">
            <v>韦公林</v>
          </cell>
          <cell r="D136" t="str">
            <v>450221197006304936</v>
          </cell>
          <cell r="E136" t="str">
            <v>柳江区</v>
          </cell>
          <cell r="F136" t="str">
            <v>土博镇</v>
          </cell>
          <cell r="G136" t="str">
            <v>世界村</v>
          </cell>
          <cell r="H136" t="str">
            <v>柳江区</v>
          </cell>
          <cell r="I136" t="str">
            <v>土博镇</v>
          </cell>
          <cell r="J136" t="str">
            <v>世界村</v>
          </cell>
          <cell r="K136" t="str">
            <v>六累屯</v>
          </cell>
          <cell r="L136">
            <v>14793885130</v>
          </cell>
          <cell r="M136" t="str">
            <v>脱贫人口</v>
          </cell>
        </row>
        <row r="136">
          <cell r="P136" t="str">
            <v>柳江区土博镇世界村委</v>
          </cell>
          <cell r="Q136" t="str">
            <v>卫生保洁员</v>
          </cell>
        </row>
        <row r="137">
          <cell r="C137" t="str">
            <v>韦美爱</v>
          </cell>
          <cell r="D137" t="str">
            <v>450221196210094927</v>
          </cell>
          <cell r="E137" t="str">
            <v>柳江区</v>
          </cell>
          <cell r="F137" t="str">
            <v>土博镇</v>
          </cell>
          <cell r="G137" t="str">
            <v>世界村</v>
          </cell>
          <cell r="H137" t="str">
            <v>柳江区</v>
          </cell>
          <cell r="I137" t="str">
            <v>土博镇</v>
          </cell>
          <cell r="J137" t="str">
            <v>世界村</v>
          </cell>
          <cell r="K137" t="str">
            <v>世界屯</v>
          </cell>
          <cell r="L137">
            <v>18276734452</v>
          </cell>
          <cell r="M137" t="str">
            <v>脱贫人口</v>
          </cell>
        </row>
        <row r="137">
          <cell r="P137" t="str">
            <v>柳江区土博镇世界村委</v>
          </cell>
          <cell r="Q137" t="str">
            <v>卫生保洁员</v>
          </cell>
        </row>
        <row r="138">
          <cell r="C138" t="str">
            <v>韦金师</v>
          </cell>
          <cell r="D138" t="str">
            <v>450221196512094930</v>
          </cell>
          <cell r="E138" t="str">
            <v>柳江区</v>
          </cell>
          <cell r="F138" t="str">
            <v>土博镇</v>
          </cell>
          <cell r="G138" t="str">
            <v>世界村</v>
          </cell>
          <cell r="H138" t="str">
            <v>柳江区</v>
          </cell>
          <cell r="I138" t="str">
            <v>土博镇</v>
          </cell>
          <cell r="J138" t="str">
            <v>世界村</v>
          </cell>
          <cell r="K138" t="str">
            <v>下洞屯</v>
          </cell>
          <cell r="L138">
            <v>13768946429</v>
          </cell>
          <cell r="M138" t="str">
            <v>脱贫人口</v>
          </cell>
        </row>
        <row r="138">
          <cell r="P138" t="str">
            <v>柳江区土博镇世界村委</v>
          </cell>
          <cell r="Q138" t="str">
            <v>卫生保洁员</v>
          </cell>
        </row>
        <row r="139">
          <cell r="C139" t="str">
            <v>韦韵纯</v>
          </cell>
          <cell r="D139" t="str">
            <v>450221199110124926</v>
          </cell>
          <cell r="E139" t="str">
            <v>柳江区</v>
          </cell>
          <cell r="F139" t="str">
            <v>土博镇</v>
          </cell>
          <cell r="G139" t="str">
            <v>世界村</v>
          </cell>
          <cell r="H139" t="str">
            <v>柳江区</v>
          </cell>
          <cell r="I139" t="str">
            <v>土博镇</v>
          </cell>
          <cell r="J139" t="str">
            <v>世界村</v>
          </cell>
          <cell r="K139" t="str">
            <v>世界村管辖范围</v>
          </cell>
          <cell r="L139">
            <v>13877281374</v>
          </cell>
          <cell r="M139" t="str">
            <v>脱贫人口</v>
          </cell>
        </row>
        <row r="139">
          <cell r="P139" t="str">
            <v>柳江区土博镇世界村委</v>
          </cell>
          <cell r="Q139" t="str">
            <v>防止返贫监测网格员</v>
          </cell>
        </row>
        <row r="140">
          <cell r="C140" t="str">
            <v>韦玉轩</v>
          </cell>
          <cell r="D140" t="str">
            <v>450221197804244923</v>
          </cell>
          <cell r="E140" t="str">
            <v>柳江区</v>
          </cell>
          <cell r="F140" t="str">
            <v>土博镇</v>
          </cell>
          <cell r="G140" t="str">
            <v>世界村</v>
          </cell>
          <cell r="H140" t="str">
            <v>柳江区</v>
          </cell>
          <cell r="I140" t="str">
            <v>土博镇</v>
          </cell>
          <cell r="J140" t="str">
            <v>世界村</v>
          </cell>
          <cell r="K140" t="str">
            <v>上福屯</v>
          </cell>
          <cell r="L140">
            <v>17377239453</v>
          </cell>
          <cell r="M140" t="str">
            <v>脱贫人口</v>
          </cell>
        </row>
        <row r="140">
          <cell r="P140" t="str">
            <v>聊江区土博镇世界村委</v>
          </cell>
          <cell r="Q140" t="str">
            <v>卫生保洁员</v>
          </cell>
        </row>
        <row r="141">
          <cell r="C141" t="str">
            <v>韦善平</v>
          </cell>
          <cell r="D141" t="str">
            <v>450221196112294917</v>
          </cell>
          <cell r="E141" t="str">
            <v>柳江区</v>
          </cell>
          <cell r="F141" t="str">
            <v>土博镇</v>
          </cell>
          <cell r="G141" t="str">
            <v>世界村</v>
          </cell>
          <cell r="H141" t="str">
            <v>柳江区</v>
          </cell>
          <cell r="I141" t="str">
            <v>土博镇</v>
          </cell>
          <cell r="J141" t="str">
            <v>世界村</v>
          </cell>
          <cell r="K141" t="str">
            <v>中福屯</v>
          </cell>
          <cell r="L141">
            <v>13788229460</v>
          </cell>
          <cell r="M141" t="str">
            <v>脱贫人口</v>
          </cell>
        </row>
        <row r="141">
          <cell r="P141" t="str">
            <v>柳江区土博镇世界村委</v>
          </cell>
          <cell r="Q141" t="str">
            <v>卫生保洁员</v>
          </cell>
        </row>
        <row r="142">
          <cell r="C142" t="str">
            <v>覃庆平</v>
          </cell>
          <cell r="D142" t="str">
            <v>450221196605194957</v>
          </cell>
          <cell r="E142" t="str">
            <v>柳江区</v>
          </cell>
          <cell r="F142" t="str">
            <v>土博镇</v>
          </cell>
          <cell r="G142" t="str">
            <v>北隆村</v>
          </cell>
          <cell r="H142" t="str">
            <v>柳江区</v>
          </cell>
          <cell r="I142" t="str">
            <v>土博镇</v>
          </cell>
          <cell r="J142" t="str">
            <v>北隆村</v>
          </cell>
          <cell r="K142" t="str">
            <v>土林屯</v>
          </cell>
          <cell r="L142">
            <v>18176177420</v>
          </cell>
          <cell r="M142" t="str">
            <v>脱贫人口</v>
          </cell>
        </row>
        <row r="142">
          <cell r="P142" t="str">
            <v>柳江区土博镇北隆村委</v>
          </cell>
          <cell r="Q142" t="str">
            <v>农村道路管理员</v>
          </cell>
        </row>
        <row r="143">
          <cell r="C143" t="str">
            <v>韦善利</v>
          </cell>
          <cell r="D143" t="str">
            <v>450221195701094919</v>
          </cell>
          <cell r="E143" t="str">
            <v>柳江区</v>
          </cell>
          <cell r="F143" t="str">
            <v>土博镇</v>
          </cell>
          <cell r="G143" t="str">
            <v>世界村</v>
          </cell>
          <cell r="H143" t="str">
            <v>柳江区</v>
          </cell>
          <cell r="I143" t="str">
            <v>土博镇</v>
          </cell>
          <cell r="J143" t="str">
            <v>世界村</v>
          </cell>
          <cell r="K143" t="str">
            <v>世界村管辖范围</v>
          </cell>
          <cell r="L143">
            <v>13407850206</v>
          </cell>
          <cell r="M143" t="str">
            <v>脱贫人口</v>
          </cell>
        </row>
        <row r="143">
          <cell r="P143" t="str">
            <v>柳江区土博镇世界村委</v>
          </cell>
          <cell r="Q143" t="str">
            <v>卫生保洁员</v>
          </cell>
        </row>
        <row r="144">
          <cell r="C144" t="str">
            <v>韦德学</v>
          </cell>
          <cell r="D144" t="str">
            <v>450221195803184931</v>
          </cell>
          <cell r="E144" t="str">
            <v>柳江区</v>
          </cell>
          <cell r="F144" t="str">
            <v>土博镇</v>
          </cell>
          <cell r="G144" t="str">
            <v>世界村</v>
          </cell>
          <cell r="H144" t="str">
            <v>柳江区</v>
          </cell>
          <cell r="I144" t="str">
            <v>土博镇</v>
          </cell>
          <cell r="J144" t="str">
            <v>世界村</v>
          </cell>
          <cell r="K144" t="str">
            <v>世界村管辖范围</v>
          </cell>
          <cell r="L144" t="str">
            <v>18276854826</v>
          </cell>
          <cell r="M144" t="str">
            <v>脱贫人口</v>
          </cell>
        </row>
        <row r="144">
          <cell r="P144" t="str">
            <v>柳江区土博镇世界村委</v>
          </cell>
          <cell r="Q144" t="str">
            <v>卫生保洁员</v>
          </cell>
        </row>
        <row r="145">
          <cell r="C145" t="str">
            <v>韦雪兵</v>
          </cell>
          <cell r="D145" t="str">
            <v>450221196702044926</v>
          </cell>
          <cell r="E145" t="str">
            <v>柳江区</v>
          </cell>
          <cell r="F145" t="str">
            <v>土博镇</v>
          </cell>
          <cell r="G145" t="str">
            <v>世界村</v>
          </cell>
          <cell r="H145" t="str">
            <v>柳江区</v>
          </cell>
          <cell r="I145" t="str">
            <v>土博镇</v>
          </cell>
          <cell r="J145" t="str">
            <v>世界村</v>
          </cell>
          <cell r="K145" t="str">
            <v>世界村管辖范围</v>
          </cell>
          <cell r="L145" t="str">
            <v>13481756804</v>
          </cell>
          <cell r="M145" t="str">
            <v>脱贫人口</v>
          </cell>
        </row>
        <row r="145">
          <cell r="P145" t="str">
            <v>柳江区土博镇世界村委</v>
          </cell>
          <cell r="Q145" t="str">
            <v>卫生保洁员</v>
          </cell>
        </row>
        <row r="146">
          <cell r="C146" t="str">
            <v>韦文珍</v>
          </cell>
          <cell r="D146" t="str">
            <v>450221196605214911</v>
          </cell>
          <cell r="E146" t="str">
            <v>柳江区</v>
          </cell>
          <cell r="F146" t="str">
            <v>土博镇</v>
          </cell>
          <cell r="G146" t="str">
            <v>甘贡村</v>
          </cell>
          <cell r="H146" t="str">
            <v>柳江区</v>
          </cell>
          <cell r="I146" t="str">
            <v>土博镇</v>
          </cell>
          <cell r="J146" t="str">
            <v>甘贡村</v>
          </cell>
          <cell r="K146" t="str">
            <v>甘贡村管辖范围</v>
          </cell>
          <cell r="L146">
            <v>13347521985</v>
          </cell>
          <cell r="M146" t="str">
            <v>防止返贫监测对象</v>
          </cell>
          <cell r="N146" t="str">
            <v>突发严重困难户</v>
          </cell>
          <cell r="O146" t="str">
            <v>否</v>
          </cell>
          <cell r="P146" t="str">
            <v>柳江区土博镇甘贡村委</v>
          </cell>
          <cell r="Q146" t="str">
            <v>卫生保洁员</v>
          </cell>
        </row>
        <row r="147">
          <cell r="C147" t="str">
            <v>韦卓陆</v>
          </cell>
          <cell r="D147" t="str">
            <v>45022119720719493X</v>
          </cell>
          <cell r="E147" t="str">
            <v>柳江区</v>
          </cell>
          <cell r="F147" t="str">
            <v>土博镇</v>
          </cell>
          <cell r="G147" t="str">
            <v>四案村</v>
          </cell>
          <cell r="H147" t="str">
            <v>柳江区</v>
          </cell>
          <cell r="I147" t="str">
            <v>土博镇</v>
          </cell>
          <cell r="J147" t="str">
            <v>四案村</v>
          </cell>
          <cell r="K147" t="str">
            <v>四案屯</v>
          </cell>
          <cell r="L147">
            <v>13557028256</v>
          </cell>
          <cell r="M147" t="str">
            <v>脱贫人口</v>
          </cell>
        </row>
        <row r="147">
          <cell r="P147" t="str">
            <v>柳江区土博镇四案村委</v>
          </cell>
          <cell r="Q147" t="str">
            <v>防止返贫监测网格员</v>
          </cell>
        </row>
        <row r="148">
          <cell r="C148" t="str">
            <v>韦啟于</v>
          </cell>
          <cell r="D148" t="str">
            <v>45022119681214491X</v>
          </cell>
          <cell r="E148" t="str">
            <v>柳江区</v>
          </cell>
          <cell r="F148" t="str">
            <v>土博镇</v>
          </cell>
          <cell r="G148" t="str">
            <v>屯兵村</v>
          </cell>
          <cell r="H148" t="str">
            <v>柳江区</v>
          </cell>
          <cell r="I148" t="str">
            <v>土博镇</v>
          </cell>
          <cell r="J148" t="str">
            <v>屯兵村</v>
          </cell>
          <cell r="K148" t="str">
            <v>屯兵村管辖范围</v>
          </cell>
          <cell r="L148">
            <v>18888428280</v>
          </cell>
          <cell r="M148" t="str">
            <v>脱贫人口</v>
          </cell>
        </row>
        <row r="148">
          <cell r="P148" t="str">
            <v>柳江区土博镇屯兵村委</v>
          </cell>
          <cell r="Q148" t="str">
            <v>卫生保洁员</v>
          </cell>
        </row>
        <row r="149">
          <cell r="C149" t="str">
            <v>韦应坊</v>
          </cell>
          <cell r="D149" t="str">
            <v>450221197905204912</v>
          </cell>
          <cell r="E149" t="str">
            <v>柳江区</v>
          </cell>
          <cell r="F149" t="str">
            <v>土博镇</v>
          </cell>
          <cell r="G149" t="str">
            <v>土博社区</v>
          </cell>
          <cell r="H149" t="str">
            <v>柳江区</v>
          </cell>
          <cell r="I149" t="str">
            <v>土博镇</v>
          </cell>
          <cell r="J149" t="str">
            <v>土博社区</v>
          </cell>
          <cell r="K149" t="str">
            <v>土博社区管辖范围</v>
          </cell>
          <cell r="L149">
            <v>19914915967</v>
          </cell>
          <cell r="M149" t="str">
            <v>脱贫人口</v>
          </cell>
        </row>
        <row r="149">
          <cell r="P149" t="str">
            <v>柳江区土博镇土博社区</v>
          </cell>
          <cell r="Q149" t="str">
            <v>卫生保洁员</v>
          </cell>
        </row>
        <row r="150">
          <cell r="C150" t="str">
            <v>韦兆冷</v>
          </cell>
          <cell r="D150" t="str">
            <v>450221197308154996</v>
          </cell>
          <cell r="E150" t="str">
            <v>柳江区</v>
          </cell>
          <cell r="F150" t="str">
            <v>土博镇</v>
          </cell>
          <cell r="G150" t="str">
            <v>屯兵村</v>
          </cell>
          <cell r="H150" t="str">
            <v>柳江区</v>
          </cell>
          <cell r="I150" t="str">
            <v>土博镇</v>
          </cell>
          <cell r="J150" t="str">
            <v>屯兵村</v>
          </cell>
          <cell r="K150" t="str">
            <v>屯兵村管辖范围</v>
          </cell>
          <cell r="L150">
            <v>18276785178</v>
          </cell>
          <cell r="M150" t="str">
            <v>脱贫人口</v>
          </cell>
        </row>
        <row r="150">
          <cell r="P150" t="str">
            <v>柳江区土博镇屯兵村委</v>
          </cell>
          <cell r="Q150" t="str">
            <v>农村道路管理员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6"/>
  <sheetViews>
    <sheetView topLeftCell="A16" workbookViewId="0">
      <selection activeCell="A1" sqref="$A1:$XFD3"/>
    </sheetView>
  </sheetViews>
  <sheetFormatPr defaultColWidth="9" defaultRowHeight="12.75"/>
  <cols>
    <col min="1" max="1" width="6.125" style="1" customWidth="1"/>
    <col min="2" max="2" width="7.75" style="1" customWidth="1"/>
    <col min="3" max="3" width="7.875" style="1" customWidth="1"/>
    <col min="4" max="4" width="7.75" style="1" customWidth="1"/>
    <col min="5" max="5" width="8.625" style="1" customWidth="1"/>
    <col min="6" max="6" width="8.75" style="1" customWidth="1"/>
    <col min="7" max="7" width="16.375" style="1" customWidth="1"/>
    <col min="8" max="8" width="20.875" style="1" customWidth="1"/>
    <col min="9" max="9" width="8.875" style="1" customWidth="1"/>
    <col min="10" max="10" width="7.375" style="1" customWidth="1"/>
    <col min="11" max="11" width="8.75" style="1" customWidth="1"/>
    <col min="12" max="16384" width="9" style="1"/>
  </cols>
  <sheetData>
    <row r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ht="36" customHeight="1" spans="1:1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5" customHeight="1" spans="1:11">
      <c r="A3" s="63" t="s">
        <v>2</v>
      </c>
      <c r="B3" s="63" t="s">
        <v>3</v>
      </c>
      <c r="C3" s="64" t="s">
        <v>4</v>
      </c>
      <c r="D3" s="63" t="s">
        <v>5</v>
      </c>
      <c r="E3" s="63" t="s">
        <v>6</v>
      </c>
      <c r="F3" s="63" t="s">
        <v>7</v>
      </c>
      <c r="G3" s="63" t="s">
        <v>8</v>
      </c>
      <c r="H3" s="63" t="s">
        <v>9</v>
      </c>
      <c r="I3" s="63" t="s">
        <v>10</v>
      </c>
      <c r="J3" s="63" t="s">
        <v>11</v>
      </c>
      <c r="K3" s="63" t="s">
        <v>12</v>
      </c>
    </row>
    <row r="4" ht="25" customHeight="1" spans="1:11">
      <c r="A4" s="65">
        <v>1</v>
      </c>
      <c r="B4" s="66" t="s">
        <v>13</v>
      </c>
      <c r="C4" s="66" t="s">
        <v>14</v>
      </c>
      <c r="D4" s="67" t="s">
        <v>15</v>
      </c>
      <c r="E4" s="67" t="s">
        <v>16</v>
      </c>
      <c r="F4" s="68" t="s">
        <v>17</v>
      </c>
      <c r="G4" s="68" t="s">
        <v>18</v>
      </c>
      <c r="H4" s="65" t="s">
        <v>19</v>
      </c>
      <c r="I4" s="65">
        <v>1800</v>
      </c>
      <c r="J4" s="68" t="s">
        <v>20</v>
      </c>
      <c r="K4" s="66"/>
    </row>
    <row r="5" ht="25" customHeight="1" spans="1:11">
      <c r="A5" s="65">
        <v>2</v>
      </c>
      <c r="B5" s="66" t="s">
        <v>21</v>
      </c>
      <c r="C5" s="66" t="s">
        <v>22</v>
      </c>
      <c r="D5" s="67" t="s">
        <v>15</v>
      </c>
      <c r="E5" s="67" t="s">
        <v>16</v>
      </c>
      <c r="F5" s="66" t="s">
        <v>23</v>
      </c>
      <c r="G5" s="68" t="s">
        <v>24</v>
      </c>
      <c r="H5" s="65" t="s">
        <v>19</v>
      </c>
      <c r="I5" s="65">
        <v>1200</v>
      </c>
      <c r="J5" s="68" t="s">
        <v>20</v>
      </c>
      <c r="K5" s="65"/>
    </row>
    <row r="6" ht="25" customHeight="1" spans="1:11">
      <c r="A6" s="65">
        <v>3</v>
      </c>
      <c r="B6" s="66" t="s">
        <v>25</v>
      </c>
      <c r="C6" s="66" t="s">
        <v>14</v>
      </c>
      <c r="D6" s="67" t="s">
        <v>15</v>
      </c>
      <c r="E6" s="67" t="s">
        <v>16</v>
      </c>
      <c r="F6" s="66" t="s">
        <v>26</v>
      </c>
      <c r="G6" s="68" t="s">
        <v>24</v>
      </c>
      <c r="H6" s="65" t="s">
        <v>19</v>
      </c>
      <c r="I6" s="65">
        <v>1200</v>
      </c>
      <c r="J6" s="68" t="s">
        <v>20</v>
      </c>
      <c r="K6" s="65"/>
    </row>
    <row r="7" ht="25" customHeight="1" spans="1:11">
      <c r="A7" s="65">
        <v>4</v>
      </c>
      <c r="B7" s="66" t="s">
        <v>27</v>
      </c>
      <c r="C7" s="66" t="s">
        <v>14</v>
      </c>
      <c r="D7" s="67" t="s">
        <v>15</v>
      </c>
      <c r="E7" s="67" t="s">
        <v>16</v>
      </c>
      <c r="F7" s="66" t="s">
        <v>28</v>
      </c>
      <c r="G7" s="68" t="s">
        <v>24</v>
      </c>
      <c r="H7" s="65" t="s">
        <v>19</v>
      </c>
      <c r="I7" s="65">
        <v>1200</v>
      </c>
      <c r="J7" s="68" t="s">
        <v>20</v>
      </c>
      <c r="K7" s="66"/>
    </row>
    <row r="8" ht="25" customHeight="1" spans="1:11">
      <c r="A8" s="65">
        <v>5</v>
      </c>
      <c r="B8" s="66" t="s">
        <v>29</v>
      </c>
      <c r="C8" s="66" t="s">
        <v>22</v>
      </c>
      <c r="D8" s="67" t="s">
        <v>15</v>
      </c>
      <c r="E8" s="67" t="s">
        <v>16</v>
      </c>
      <c r="F8" s="66" t="s">
        <v>23</v>
      </c>
      <c r="G8" s="68" t="s">
        <v>24</v>
      </c>
      <c r="H8" s="65" t="s">
        <v>19</v>
      </c>
      <c r="I8" s="65">
        <v>1200</v>
      </c>
      <c r="J8" s="68" t="s">
        <v>20</v>
      </c>
      <c r="K8" s="66"/>
    </row>
    <row r="9" ht="25" customHeight="1" spans="1:11">
      <c r="A9" s="65">
        <v>6</v>
      </c>
      <c r="B9" s="66" t="s">
        <v>30</v>
      </c>
      <c r="C9" s="66" t="s">
        <v>14</v>
      </c>
      <c r="D9" s="67" t="s">
        <v>15</v>
      </c>
      <c r="E9" s="67" t="s">
        <v>16</v>
      </c>
      <c r="F9" s="66" t="s">
        <v>23</v>
      </c>
      <c r="G9" s="68" t="s">
        <v>24</v>
      </c>
      <c r="H9" s="65" t="s">
        <v>19</v>
      </c>
      <c r="I9" s="65">
        <v>1200</v>
      </c>
      <c r="J9" s="68" t="s">
        <v>31</v>
      </c>
      <c r="K9" s="68"/>
    </row>
    <row r="10" ht="25" customHeight="1" spans="1:11">
      <c r="A10" s="65">
        <v>7</v>
      </c>
      <c r="B10" s="66" t="s">
        <v>32</v>
      </c>
      <c r="C10" s="67" t="s">
        <v>22</v>
      </c>
      <c r="D10" s="67" t="s">
        <v>15</v>
      </c>
      <c r="E10" s="67" t="s">
        <v>16</v>
      </c>
      <c r="F10" s="66" t="s">
        <v>23</v>
      </c>
      <c r="G10" s="68" t="s">
        <v>24</v>
      </c>
      <c r="H10" s="65" t="s">
        <v>19</v>
      </c>
      <c r="I10" s="65">
        <v>1200</v>
      </c>
      <c r="J10" s="68" t="s">
        <v>20</v>
      </c>
      <c r="K10" s="66"/>
    </row>
    <row r="11" ht="25" customHeight="1" spans="1:11">
      <c r="A11" s="65">
        <v>8</v>
      </c>
      <c r="B11" s="66" t="s">
        <v>33</v>
      </c>
      <c r="C11" s="66" t="s">
        <v>14</v>
      </c>
      <c r="D11" s="67" t="s">
        <v>15</v>
      </c>
      <c r="E11" s="67" t="s">
        <v>15</v>
      </c>
      <c r="F11" s="66" t="s">
        <v>34</v>
      </c>
      <c r="G11" s="68" t="s">
        <v>35</v>
      </c>
      <c r="H11" s="65" t="s">
        <v>19</v>
      </c>
      <c r="I11" s="65">
        <v>1200</v>
      </c>
      <c r="J11" s="68" t="s">
        <v>20</v>
      </c>
      <c r="K11" s="66"/>
    </row>
    <row r="12" ht="25" customHeight="1" spans="1:11">
      <c r="A12" s="65">
        <v>9</v>
      </c>
      <c r="B12" s="66" t="s">
        <v>36</v>
      </c>
      <c r="C12" s="66" t="s">
        <v>14</v>
      </c>
      <c r="D12" s="67" t="s">
        <v>15</v>
      </c>
      <c r="E12" s="67" t="s">
        <v>15</v>
      </c>
      <c r="F12" s="66" t="s">
        <v>37</v>
      </c>
      <c r="G12" s="68" t="s">
        <v>24</v>
      </c>
      <c r="H12" s="65" t="s">
        <v>19</v>
      </c>
      <c r="I12" s="65">
        <v>1200</v>
      </c>
      <c r="J12" s="68" t="s">
        <v>20</v>
      </c>
      <c r="K12" s="66"/>
    </row>
    <row r="13" ht="25" customHeight="1" spans="1:11">
      <c r="A13" s="65">
        <v>10</v>
      </c>
      <c r="B13" s="66" t="s">
        <v>38</v>
      </c>
      <c r="C13" s="66" t="s">
        <v>14</v>
      </c>
      <c r="D13" s="67" t="s">
        <v>15</v>
      </c>
      <c r="E13" s="67" t="s">
        <v>15</v>
      </c>
      <c r="F13" s="66" t="s">
        <v>39</v>
      </c>
      <c r="G13" s="68" t="s">
        <v>24</v>
      </c>
      <c r="H13" s="65" t="s">
        <v>19</v>
      </c>
      <c r="I13" s="65">
        <v>1200</v>
      </c>
      <c r="J13" s="68" t="s">
        <v>31</v>
      </c>
      <c r="K13" s="66"/>
    </row>
    <row r="14" ht="25" customHeight="1" spans="1:11">
      <c r="A14" s="65">
        <v>11</v>
      </c>
      <c r="B14" s="66" t="s">
        <v>40</v>
      </c>
      <c r="C14" s="66" t="s">
        <v>22</v>
      </c>
      <c r="D14" s="67" t="s">
        <v>15</v>
      </c>
      <c r="E14" s="67" t="s">
        <v>15</v>
      </c>
      <c r="F14" s="66" t="s">
        <v>41</v>
      </c>
      <c r="G14" s="68" t="s">
        <v>24</v>
      </c>
      <c r="H14" s="65" t="s">
        <v>19</v>
      </c>
      <c r="I14" s="65">
        <v>1200</v>
      </c>
      <c r="J14" s="68" t="s">
        <v>31</v>
      </c>
      <c r="K14" s="66"/>
    </row>
    <row r="15" ht="25" customHeight="1" spans="1:11">
      <c r="A15" s="65">
        <v>12</v>
      </c>
      <c r="B15" s="66" t="s">
        <v>42</v>
      </c>
      <c r="C15" s="67" t="s">
        <v>14</v>
      </c>
      <c r="D15" s="67" t="s">
        <v>15</v>
      </c>
      <c r="E15" s="67" t="s">
        <v>15</v>
      </c>
      <c r="F15" s="67" t="s">
        <v>43</v>
      </c>
      <c r="G15" s="68" t="s">
        <v>24</v>
      </c>
      <c r="H15" s="65" t="s">
        <v>19</v>
      </c>
      <c r="I15" s="65">
        <v>1200</v>
      </c>
      <c r="J15" s="68" t="s">
        <v>20</v>
      </c>
      <c r="K15" s="66"/>
    </row>
    <row r="16" ht="25" customHeight="1" spans="1:11">
      <c r="A16" s="65">
        <v>13</v>
      </c>
      <c r="B16" s="66" t="s">
        <v>44</v>
      </c>
      <c r="C16" s="67" t="s">
        <v>14</v>
      </c>
      <c r="D16" s="67" t="s">
        <v>15</v>
      </c>
      <c r="E16" s="67" t="s">
        <v>15</v>
      </c>
      <c r="F16" s="67" t="s">
        <v>45</v>
      </c>
      <c r="G16" s="68" t="s">
        <v>24</v>
      </c>
      <c r="H16" s="65" t="s">
        <v>19</v>
      </c>
      <c r="I16" s="65">
        <v>1200</v>
      </c>
      <c r="J16" s="68" t="s">
        <v>20</v>
      </c>
      <c r="K16" s="66"/>
    </row>
    <row r="17" ht="25" customHeight="1" spans="1:11">
      <c r="A17" s="65">
        <v>14</v>
      </c>
      <c r="B17" s="66" t="s">
        <v>46</v>
      </c>
      <c r="C17" s="66" t="s">
        <v>14</v>
      </c>
      <c r="D17" s="67" t="s">
        <v>15</v>
      </c>
      <c r="E17" s="67" t="s">
        <v>47</v>
      </c>
      <c r="F17" s="69" t="s">
        <v>48</v>
      </c>
      <c r="G17" s="67" t="s">
        <v>35</v>
      </c>
      <c r="H17" s="65" t="s">
        <v>19</v>
      </c>
      <c r="I17" s="65">
        <v>1200</v>
      </c>
      <c r="J17" s="68" t="s">
        <v>20</v>
      </c>
      <c r="K17" s="66"/>
    </row>
    <row r="18" ht="25" customHeight="1" spans="1:11">
      <c r="A18" s="65">
        <v>15</v>
      </c>
      <c r="B18" s="66" t="s">
        <v>49</v>
      </c>
      <c r="C18" s="66" t="s">
        <v>14</v>
      </c>
      <c r="D18" s="67" t="s">
        <v>15</v>
      </c>
      <c r="E18" s="67" t="s">
        <v>47</v>
      </c>
      <c r="F18" s="69" t="s">
        <v>50</v>
      </c>
      <c r="G18" s="67" t="s">
        <v>35</v>
      </c>
      <c r="H18" s="65" t="s">
        <v>19</v>
      </c>
      <c r="I18" s="65">
        <v>1200</v>
      </c>
      <c r="J18" s="68" t="s">
        <v>20</v>
      </c>
      <c r="K18" s="66"/>
    </row>
    <row r="19" ht="25" customHeight="1" spans="1:11">
      <c r="A19" s="65">
        <v>16</v>
      </c>
      <c r="B19" s="66" t="s">
        <v>51</v>
      </c>
      <c r="C19" s="66" t="s">
        <v>14</v>
      </c>
      <c r="D19" s="67" t="s">
        <v>15</v>
      </c>
      <c r="E19" s="67" t="s">
        <v>47</v>
      </c>
      <c r="F19" s="69" t="s">
        <v>52</v>
      </c>
      <c r="G19" s="67" t="s">
        <v>24</v>
      </c>
      <c r="H19" s="65" t="s">
        <v>19</v>
      </c>
      <c r="I19" s="65">
        <v>1200</v>
      </c>
      <c r="J19" s="68" t="s">
        <v>20</v>
      </c>
      <c r="K19" s="66"/>
    </row>
    <row r="20" ht="25" customHeight="1" spans="1:11">
      <c r="A20" s="65">
        <v>17</v>
      </c>
      <c r="B20" s="66" t="s">
        <v>53</v>
      </c>
      <c r="C20" s="66" t="s">
        <v>22</v>
      </c>
      <c r="D20" s="67" t="s">
        <v>15</v>
      </c>
      <c r="E20" s="70" t="s">
        <v>47</v>
      </c>
      <c r="F20" s="69" t="s">
        <v>54</v>
      </c>
      <c r="G20" s="67" t="s">
        <v>35</v>
      </c>
      <c r="H20" s="65" t="s">
        <v>19</v>
      </c>
      <c r="I20" s="65">
        <v>1200</v>
      </c>
      <c r="J20" s="68" t="s">
        <v>31</v>
      </c>
      <c r="K20" s="66"/>
    </row>
    <row r="21" ht="25" customHeight="1" spans="1:11">
      <c r="A21" s="65">
        <v>18</v>
      </c>
      <c r="B21" s="66" t="s">
        <v>55</v>
      </c>
      <c r="C21" s="66" t="s">
        <v>22</v>
      </c>
      <c r="D21" s="67" t="s">
        <v>15</v>
      </c>
      <c r="E21" s="67" t="s">
        <v>56</v>
      </c>
      <c r="F21" s="66" t="s">
        <v>57</v>
      </c>
      <c r="G21" s="67" t="s">
        <v>24</v>
      </c>
      <c r="H21" s="65" t="s">
        <v>19</v>
      </c>
      <c r="I21" s="65">
        <v>1200</v>
      </c>
      <c r="J21" s="68" t="s">
        <v>20</v>
      </c>
      <c r="K21" s="66"/>
    </row>
    <row r="22" ht="25" customHeight="1" spans="1:11">
      <c r="A22" s="65">
        <v>19</v>
      </c>
      <c r="B22" s="66" t="s">
        <v>58</v>
      </c>
      <c r="C22" s="66" t="s">
        <v>22</v>
      </c>
      <c r="D22" s="67" t="s">
        <v>15</v>
      </c>
      <c r="E22" s="67" t="s">
        <v>59</v>
      </c>
      <c r="F22" s="66" t="s">
        <v>60</v>
      </c>
      <c r="G22" s="68" t="s">
        <v>24</v>
      </c>
      <c r="H22" s="65" t="s">
        <v>19</v>
      </c>
      <c r="I22" s="65">
        <v>1200</v>
      </c>
      <c r="J22" s="68" t="s">
        <v>31</v>
      </c>
      <c r="K22" s="66"/>
    </row>
    <row r="23" ht="25" customHeight="1" spans="1:11">
      <c r="A23" s="65">
        <v>20</v>
      </c>
      <c r="B23" s="66" t="s">
        <v>61</v>
      </c>
      <c r="C23" s="66" t="s">
        <v>14</v>
      </c>
      <c r="D23" s="67" t="s">
        <v>15</v>
      </c>
      <c r="E23" s="67" t="s">
        <v>59</v>
      </c>
      <c r="F23" s="66" t="s">
        <v>62</v>
      </c>
      <c r="G23" s="68" t="s">
        <v>24</v>
      </c>
      <c r="H23" s="65" t="s">
        <v>19</v>
      </c>
      <c r="I23" s="70">
        <v>1200</v>
      </c>
      <c r="J23" s="68" t="s">
        <v>20</v>
      </c>
      <c r="K23" s="66"/>
    </row>
    <row r="24" ht="25" customHeight="1" spans="1:11">
      <c r="A24" s="65">
        <v>21</v>
      </c>
      <c r="B24" s="66" t="s">
        <v>63</v>
      </c>
      <c r="C24" s="67" t="s">
        <v>14</v>
      </c>
      <c r="D24" s="67" t="s">
        <v>15</v>
      </c>
      <c r="E24" s="67" t="s">
        <v>59</v>
      </c>
      <c r="F24" s="67" t="s">
        <v>64</v>
      </c>
      <c r="G24" s="68" t="s">
        <v>35</v>
      </c>
      <c r="H24" s="65" t="s">
        <v>19</v>
      </c>
      <c r="I24" s="65">
        <v>1200</v>
      </c>
      <c r="J24" s="68" t="s">
        <v>20</v>
      </c>
      <c r="K24" s="66"/>
    </row>
    <row r="25" ht="25" customHeight="1" spans="1:11">
      <c r="A25" s="65">
        <v>22</v>
      </c>
      <c r="B25" s="66" t="s">
        <v>65</v>
      </c>
      <c r="C25" s="67" t="s">
        <v>14</v>
      </c>
      <c r="D25" s="67" t="s">
        <v>15</v>
      </c>
      <c r="E25" s="67" t="s">
        <v>59</v>
      </c>
      <c r="F25" s="67" t="s">
        <v>66</v>
      </c>
      <c r="G25" s="68" t="s">
        <v>24</v>
      </c>
      <c r="H25" s="65" t="s">
        <v>19</v>
      </c>
      <c r="I25" s="70">
        <v>1200</v>
      </c>
      <c r="J25" s="68" t="s">
        <v>20</v>
      </c>
      <c r="K25" s="66"/>
    </row>
    <row r="26" ht="25" customHeight="1" spans="1:11">
      <c r="A26" s="65">
        <v>23</v>
      </c>
      <c r="B26" s="66" t="s">
        <v>67</v>
      </c>
      <c r="C26" s="66" t="s">
        <v>14</v>
      </c>
      <c r="D26" s="67" t="s">
        <v>15</v>
      </c>
      <c r="E26" s="67" t="s">
        <v>68</v>
      </c>
      <c r="F26" s="66" t="s">
        <v>69</v>
      </c>
      <c r="G26" s="68" t="s">
        <v>24</v>
      </c>
      <c r="H26" s="65" t="s">
        <v>19</v>
      </c>
      <c r="I26" s="65">
        <v>1200</v>
      </c>
      <c r="J26" s="68" t="s">
        <v>20</v>
      </c>
      <c r="K26" s="66"/>
    </row>
    <row r="27" ht="25" customHeight="1" spans="1:11">
      <c r="A27" s="65">
        <v>24</v>
      </c>
      <c r="B27" s="66" t="s">
        <v>70</v>
      </c>
      <c r="C27" s="66" t="s">
        <v>14</v>
      </c>
      <c r="D27" s="67" t="s">
        <v>15</v>
      </c>
      <c r="E27" s="67" t="s">
        <v>68</v>
      </c>
      <c r="F27" s="66" t="s">
        <v>69</v>
      </c>
      <c r="G27" s="68" t="s">
        <v>24</v>
      </c>
      <c r="H27" s="65" t="s">
        <v>19</v>
      </c>
      <c r="I27" s="65">
        <v>1200</v>
      </c>
      <c r="J27" s="68" t="s">
        <v>20</v>
      </c>
      <c r="K27" s="66"/>
    </row>
    <row r="28" ht="25" customHeight="1" spans="1:11">
      <c r="A28" s="65">
        <v>25</v>
      </c>
      <c r="B28" s="66" t="s">
        <v>71</v>
      </c>
      <c r="C28" s="66" t="s">
        <v>14</v>
      </c>
      <c r="D28" s="67" t="s">
        <v>15</v>
      </c>
      <c r="E28" s="67" t="s">
        <v>68</v>
      </c>
      <c r="F28" s="66" t="s">
        <v>72</v>
      </c>
      <c r="G28" s="68" t="s">
        <v>24</v>
      </c>
      <c r="H28" s="65" t="s">
        <v>19</v>
      </c>
      <c r="I28" s="65">
        <v>1200</v>
      </c>
      <c r="J28" s="68" t="s">
        <v>20</v>
      </c>
      <c r="K28" s="66"/>
    </row>
    <row r="29" ht="25" customHeight="1" spans="1:11">
      <c r="A29" s="65">
        <v>26</v>
      </c>
      <c r="B29" s="66" t="s">
        <v>73</v>
      </c>
      <c r="C29" s="66" t="s">
        <v>14</v>
      </c>
      <c r="D29" s="67" t="s">
        <v>15</v>
      </c>
      <c r="E29" s="67" t="s">
        <v>68</v>
      </c>
      <c r="F29" s="66" t="s">
        <v>74</v>
      </c>
      <c r="G29" s="68" t="s">
        <v>24</v>
      </c>
      <c r="H29" s="65" t="s">
        <v>19</v>
      </c>
      <c r="I29" s="65">
        <v>1200</v>
      </c>
      <c r="J29" s="68" t="s">
        <v>31</v>
      </c>
      <c r="K29" s="66"/>
    </row>
    <row r="30" ht="25" customHeight="1" spans="1:11">
      <c r="A30" s="65">
        <v>27</v>
      </c>
      <c r="B30" s="66" t="s">
        <v>75</v>
      </c>
      <c r="C30" s="66" t="s">
        <v>14</v>
      </c>
      <c r="D30" s="67" t="s">
        <v>15</v>
      </c>
      <c r="E30" s="67" t="s">
        <v>76</v>
      </c>
      <c r="F30" s="66" t="s">
        <v>77</v>
      </c>
      <c r="G30" s="68" t="s">
        <v>24</v>
      </c>
      <c r="H30" s="65" t="s">
        <v>19</v>
      </c>
      <c r="I30" s="65">
        <v>1200</v>
      </c>
      <c r="J30" s="68" t="s">
        <v>31</v>
      </c>
      <c r="K30" s="66"/>
    </row>
    <row r="31" ht="25" customHeight="1" spans="1:11">
      <c r="A31" s="65">
        <v>28</v>
      </c>
      <c r="B31" s="66" t="s">
        <v>78</v>
      </c>
      <c r="C31" s="66" t="s">
        <v>14</v>
      </c>
      <c r="D31" s="67" t="s">
        <v>15</v>
      </c>
      <c r="E31" s="67" t="s">
        <v>76</v>
      </c>
      <c r="F31" s="66" t="s">
        <v>79</v>
      </c>
      <c r="G31" s="68" t="s">
        <v>24</v>
      </c>
      <c r="H31" s="65" t="s">
        <v>19</v>
      </c>
      <c r="I31" s="65">
        <v>1200</v>
      </c>
      <c r="J31" s="68" t="s">
        <v>20</v>
      </c>
      <c r="K31" s="66"/>
    </row>
    <row r="32" ht="25" customHeight="1" spans="1:11">
      <c r="A32" s="65">
        <v>29</v>
      </c>
      <c r="B32" s="66" t="s">
        <v>80</v>
      </c>
      <c r="C32" s="66" t="s">
        <v>14</v>
      </c>
      <c r="D32" s="67" t="s">
        <v>15</v>
      </c>
      <c r="E32" s="67" t="s">
        <v>76</v>
      </c>
      <c r="F32" s="66" t="s">
        <v>81</v>
      </c>
      <c r="G32" s="68" t="s">
        <v>24</v>
      </c>
      <c r="H32" s="65" t="s">
        <v>19</v>
      </c>
      <c r="I32" s="65">
        <v>1200</v>
      </c>
      <c r="J32" s="68" t="s">
        <v>31</v>
      </c>
      <c r="K32" s="66"/>
    </row>
    <row r="33" ht="25" customHeight="1" spans="1:11">
      <c r="A33" s="65">
        <v>30</v>
      </c>
      <c r="B33" s="66" t="s">
        <v>82</v>
      </c>
      <c r="C33" s="67" t="s">
        <v>22</v>
      </c>
      <c r="D33" s="67" t="s">
        <v>15</v>
      </c>
      <c r="E33" s="67" t="s">
        <v>76</v>
      </c>
      <c r="F33" s="67" t="s">
        <v>83</v>
      </c>
      <c r="G33" s="68" t="s">
        <v>84</v>
      </c>
      <c r="H33" s="65" t="s">
        <v>19</v>
      </c>
      <c r="I33" s="65">
        <v>1200</v>
      </c>
      <c r="J33" s="68" t="s">
        <v>31</v>
      </c>
      <c r="K33" s="66"/>
    </row>
    <row r="34" ht="25" customHeight="1" spans="1:11">
      <c r="A34" s="65">
        <v>31</v>
      </c>
      <c r="B34" s="66" t="s">
        <v>85</v>
      </c>
      <c r="C34" s="66" t="s">
        <v>14</v>
      </c>
      <c r="D34" s="67" t="s">
        <v>15</v>
      </c>
      <c r="E34" s="67" t="s">
        <v>86</v>
      </c>
      <c r="F34" s="66" t="s">
        <v>87</v>
      </c>
      <c r="G34" s="68" t="s">
        <v>88</v>
      </c>
      <c r="H34" s="65" t="s">
        <v>19</v>
      </c>
      <c r="I34" s="65">
        <v>1200</v>
      </c>
      <c r="J34" s="68" t="s">
        <v>31</v>
      </c>
      <c r="K34" s="66"/>
    </row>
    <row r="35" ht="25" customHeight="1" spans="1:11">
      <c r="A35" s="65">
        <v>32</v>
      </c>
      <c r="B35" s="66" t="s">
        <v>89</v>
      </c>
      <c r="C35" s="66" t="s">
        <v>22</v>
      </c>
      <c r="D35" s="67" t="s">
        <v>15</v>
      </c>
      <c r="E35" s="67" t="s">
        <v>86</v>
      </c>
      <c r="F35" s="66" t="s">
        <v>87</v>
      </c>
      <c r="G35" s="68" t="s">
        <v>90</v>
      </c>
      <c r="H35" s="65" t="s">
        <v>19</v>
      </c>
      <c r="I35" s="65">
        <v>1200</v>
      </c>
      <c r="J35" s="68" t="s">
        <v>20</v>
      </c>
      <c r="K35" s="66"/>
    </row>
    <row r="36" ht="25" customHeight="1" spans="1:11">
      <c r="A36" s="65">
        <v>33</v>
      </c>
      <c r="B36" s="66" t="s">
        <v>91</v>
      </c>
      <c r="C36" s="66" t="s">
        <v>14</v>
      </c>
      <c r="D36" s="67" t="s">
        <v>15</v>
      </c>
      <c r="E36" s="67" t="s">
        <v>92</v>
      </c>
      <c r="F36" s="66" t="s">
        <v>93</v>
      </c>
      <c r="G36" s="68" t="s">
        <v>24</v>
      </c>
      <c r="H36" s="65" t="s">
        <v>19</v>
      </c>
      <c r="I36" s="70">
        <v>1200</v>
      </c>
      <c r="J36" s="68" t="s">
        <v>20</v>
      </c>
      <c r="K36" s="66"/>
    </row>
    <row r="37" ht="25" customHeight="1" spans="1:11">
      <c r="A37" s="65">
        <v>34</v>
      </c>
      <c r="B37" s="66" t="s">
        <v>94</v>
      </c>
      <c r="C37" s="66" t="s">
        <v>14</v>
      </c>
      <c r="D37" s="67" t="s">
        <v>15</v>
      </c>
      <c r="E37" s="67" t="s">
        <v>92</v>
      </c>
      <c r="F37" s="66" t="s">
        <v>95</v>
      </c>
      <c r="G37" s="68" t="s">
        <v>24</v>
      </c>
      <c r="H37" s="65" t="s">
        <v>19</v>
      </c>
      <c r="I37" s="65">
        <v>1200</v>
      </c>
      <c r="J37" s="68" t="s">
        <v>20</v>
      </c>
      <c r="K37" s="66"/>
    </row>
    <row r="38" ht="25" customHeight="1" spans="1:11">
      <c r="A38" s="65">
        <v>35</v>
      </c>
      <c r="B38" s="66" t="s">
        <v>96</v>
      </c>
      <c r="C38" s="66" t="s">
        <v>22</v>
      </c>
      <c r="D38" s="67" t="s">
        <v>15</v>
      </c>
      <c r="E38" s="67" t="s">
        <v>92</v>
      </c>
      <c r="F38" s="66" t="s">
        <v>97</v>
      </c>
      <c r="G38" s="68" t="s">
        <v>24</v>
      </c>
      <c r="H38" s="65" t="s">
        <v>19</v>
      </c>
      <c r="I38" s="65">
        <v>1200</v>
      </c>
      <c r="J38" s="68" t="s">
        <v>20</v>
      </c>
      <c r="K38" s="66"/>
    </row>
    <row r="39" ht="25" customHeight="1" spans="1:11">
      <c r="A39" s="65">
        <v>36</v>
      </c>
      <c r="B39" s="66" t="s">
        <v>98</v>
      </c>
      <c r="C39" s="67" t="s">
        <v>22</v>
      </c>
      <c r="D39" s="67" t="s">
        <v>15</v>
      </c>
      <c r="E39" s="67" t="s">
        <v>92</v>
      </c>
      <c r="F39" s="67" t="s">
        <v>93</v>
      </c>
      <c r="G39" s="68" t="s">
        <v>24</v>
      </c>
      <c r="H39" s="65" t="s">
        <v>19</v>
      </c>
      <c r="I39" s="65">
        <v>1200</v>
      </c>
      <c r="J39" s="68" t="s">
        <v>20</v>
      </c>
      <c r="K39" s="66"/>
    </row>
    <row r="40" ht="25" customHeight="1" spans="1:11">
      <c r="A40" s="65">
        <v>37</v>
      </c>
      <c r="B40" s="66" t="s">
        <v>99</v>
      </c>
      <c r="C40" s="66" t="s">
        <v>14</v>
      </c>
      <c r="D40" s="67" t="s">
        <v>15</v>
      </c>
      <c r="E40" s="67" t="s">
        <v>100</v>
      </c>
      <c r="F40" s="66" t="s">
        <v>101</v>
      </c>
      <c r="G40" s="68" t="s">
        <v>24</v>
      </c>
      <c r="H40" s="65" t="s">
        <v>19</v>
      </c>
      <c r="I40" s="65">
        <v>1200</v>
      </c>
      <c r="J40" s="68" t="s">
        <v>20</v>
      </c>
      <c r="K40" s="66"/>
    </row>
    <row r="41" ht="25" customHeight="1" spans="1:11">
      <c r="A41" s="65">
        <v>38</v>
      </c>
      <c r="B41" s="66" t="s">
        <v>102</v>
      </c>
      <c r="C41" s="67" t="s">
        <v>22</v>
      </c>
      <c r="D41" s="67" t="s">
        <v>15</v>
      </c>
      <c r="E41" s="67" t="s">
        <v>103</v>
      </c>
      <c r="F41" s="67" t="s">
        <v>104</v>
      </c>
      <c r="G41" s="68" t="s">
        <v>35</v>
      </c>
      <c r="H41" s="65" t="s">
        <v>19</v>
      </c>
      <c r="I41" s="65">
        <v>1200</v>
      </c>
      <c r="J41" s="68" t="s">
        <v>31</v>
      </c>
      <c r="K41" s="66"/>
    </row>
    <row r="42" ht="25" customHeight="1" spans="1:11">
      <c r="A42" s="65">
        <v>39</v>
      </c>
      <c r="B42" s="66" t="s">
        <v>105</v>
      </c>
      <c r="C42" s="66" t="s">
        <v>22</v>
      </c>
      <c r="D42" s="67" t="s">
        <v>15</v>
      </c>
      <c r="E42" s="67" t="s">
        <v>106</v>
      </c>
      <c r="F42" s="66" t="s">
        <v>107</v>
      </c>
      <c r="G42" s="68" t="s">
        <v>88</v>
      </c>
      <c r="H42" s="65" t="s">
        <v>19</v>
      </c>
      <c r="I42" s="65">
        <v>1200</v>
      </c>
      <c r="J42" s="68" t="s">
        <v>31</v>
      </c>
      <c r="K42" s="66"/>
    </row>
    <row r="43" ht="25" customHeight="1" spans="1:11">
      <c r="A43" s="65">
        <v>40</v>
      </c>
      <c r="B43" s="66" t="s">
        <v>108</v>
      </c>
      <c r="C43" s="66" t="s">
        <v>14</v>
      </c>
      <c r="D43" s="67" t="s">
        <v>15</v>
      </c>
      <c r="E43" s="67" t="s">
        <v>106</v>
      </c>
      <c r="F43" s="66" t="s">
        <v>109</v>
      </c>
      <c r="G43" s="68" t="s">
        <v>90</v>
      </c>
      <c r="H43" s="65" t="s">
        <v>19</v>
      </c>
      <c r="I43" s="65">
        <v>1200</v>
      </c>
      <c r="J43" s="68" t="s">
        <v>20</v>
      </c>
      <c r="K43" s="66"/>
    </row>
    <row r="44" ht="25" customHeight="1" spans="1:11">
      <c r="A44" s="65">
        <v>41</v>
      </c>
      <c r="B44" s="66" t="s">
        <v>110</v>
      </c>
      <c r="C44" s="66" t="s">
        <v>14</v>
      </c>
      <c r="D44" s="67" t="s">
        <v>15</v>
      </c>
      <c r="E44" s="67" t="s">
        <v>106</v>
      </c>
      <c r="F44" s="66" t="s">
        <v>111</v>
      </c>
      <c r="G44" s="68" t="s">
        <v>90</v>
      </c>
      <c r="H44" s="65" t="s">
        <v>19</v>
      </c>
      <c r="I44" s="65">
        <v>1200</v>
      </c>
      <c r="J44" s="68" t="s">
        <v>20</v>
      </c>
      <c r="K44" s="66"/>
    </row>
    <row r="45" ht="25" customHeight="1" spans="1:11">
      <c r="A45" s="65">
        <v>42</v>
      </c>
      <c r="B45" s="66" t="s">
        <v>112</v>
      </c>
      <c r="C45" s="66" t="s">
        <v>14</v>
      </c>
      <c r="D45" s="67" t="s">
        <v>15</v>
      </c>
      <c r="E45" s="67" t="s">
        <v>106</v>
      </c>
      <c r="F45" s="66" t="s">
        <v>113</v>
      </c>
      <c r="G45" s="68" t="s">
        <v>90</v>
      </c>
      <c r="H45" s="65" t="s">
        <v>19</v>
      </c>
      <c r="I45" s="65">
        <v>1200</v>
      </c>
      <c r="J45" s="68" t="s">
        <v>20</v>
      </c>
      <c r="K45" s="66"/>
    </row>
    <row r="46" ht="25" customHeight="1" spans="1:11">
      <c r="A46" s="65">
        <v>43</v>
      </c>
      <c r="B46" s="66" t="s">
        <v>114</v>
      </c>
      <c r="C46" s="66" t="s">
        <v>14</v>
      </c>
      <c r="D46" s="67" t="s">
        <v>15</v>
      </c>
      <c r="E46" s="67" t="s">
        <v>106</v>
      </c>
      <c r="F46" s="66" t="s">
        <v>115</v>
      </c>
      <c r="G46" s="68" t="s">
        <v>116</v>
      </c>
      <c r="H46" s="65" t="s">
        <v>19</v>
      </c>
      <c r="I46" s="65">
        <v>1200</v>
      </c>
      <c r="J46" s="68" t="s">
        <v>20</v>
      </c>
      <c r="K46" s="66"/>
    </row>
    <row r="47" ht="25" customHeight="1" spans="1:11">
      <c r="A47" s="65">
        <v>44</v>
      </c>
      <c r="B47" s="66" t="s">
        <v>117</v>
      </c>
      <c r="C47" s="66" t="s">
        <v>14</v>
      </c>
      <c r="D47" s="67" t="s">
        <v>15</v>
      </c>
      <c r="E47" s="67" t="s">
        <v>106</v>
      </c>
      <c r="F47" s="66" t="s">
        <v>113</v>
      </c>
      <c r="G47" s="68" t="s">
        <v>116</v>
      </c>
      <c r="H47" s="65" t="s">
        <v>19</v>
      </c>
      <c r="I47" s="65">
        <v>1200</v>
      </c>
      <c r="J47" s="68" t="s">
        <v>20</v>
      </c>
      <c r="K47" s="66"/>
    </row>
    <row r="48" ht="25" customHeight="1" spans="1:11">
      <c r="A48" s="65">
        <v>45</v>
      </c>
      <c r="B48" s="66" t="s">
        <v>118</v>
      </c>
      <c r="C48" s="66" t="s">
        <v>14</v>
      </c>
      <c r="D48" s="67" t="s">
        <v>15</v>
      </c>
      <c r="E48" s="67" t="s">
        <v>106</v>
      </c>
      <c r="F48" s="66" t="s">
        <v>119</v>
      </c>
      <c r="G48" s="68" t="s">
        <v>35</v>
      </c>
      <c r="H48" s="65" t="s">
        <v>19</v>
      </c>
      <c r="I48" s="65">
        <v>1200</v>
      </c>
      <c r="J48" s="68" t="s">
        <v>20</v>
      </c>
      <c r="K48" s="66"/>
    </row>
    <row r="49" ht="25" customHeight="1" spans="1:11">
      <c r="A49" s="65">
        <v>46</v>
      </c>
      <c r="B49" s="66" t="s">
        <v>120</v>
      </c>
      <c r="C49" s="66" t="s">
        <v>22</v>
      </c>
      <c r="D49" s="67" t="s">
        <v>15</v>
      </c>
      <c r="E49" s="67" t="s">
        <v>106</v>
      </c>
      <c r="F49" s="66" t="s">
        <v>111</v>
      </c>
      <c r="G49" s="68" t="s">
        <v>35</v>
      </c>
      <c r="H49" s="65" t="s">
        <v>19</v>
      </c>
      <c r="I49" s="65">
        <v>1200</v>
      </c>
      <c r="J49" s="68" t="s">
        <v>20</v>
      </c>
      <c r="K49" s="66"/>
    </row>
    <row r="50" ht="25" customHeight="1" spans="1:11">
      <c r="A50" s="65">
        <v>47</v>
      </c>
      <c r="B50" s="66" t="s">
        <v>121</v>
      </c>
      <c r="C50" s="66" t="s">
        <v>14</v>
      </c>
      <c r="D50" s="67" t="s">
        <v>15</v>
      </c>
      <c r="E50" s="67" t="s">
        <v>106</v>
      </c>
      <c r="F50" s="66" t="s">
        <v>109</v>
      </c>
      <c r="G50" s="68" t="s">
        <v>35</v>
      </c>
      <c r="H50" s="65" t="s">
        <v>19</v>
      </c>
      <c r="I50" s="65">
        <v>1200</v>
      </c>
      <c r="J50" s="68" t="s">
        <v>20</v>
      </c>
      <c r="K50" s="66"/>
    </row>
    <row r="51" ht="25" customHeight="1" spans="1:11">
      <c r="A51" s="65">
        <v>48</v>
      </c>
      <c r="B51" s="66" t="s">
        <v>122</v>
      </c>
      <c r="C51" s="66" t="s">
        <v>14</v>
      </c>
      <c r="D51" s="67" t="s">
        <v>15</v>
      </c>
      <c r="E51" s="67" t="s">
        <v>106</v>
      </c>
      <c r="F51" s="66" t="s">
        <v>113</v>
      </c>
      <c r="G51" s="68" t="s">
        <v>123</v>
      </c>
      <c r="H51" s="65" t="s">
        <v>19</v>
      </c>
      <c r="I51" s="65">
        <v>1200</v>
      </c>
      <c r="J51" s="68" t="s">
        <v>20</v>
      </c>
      <c r="K51" s="66"/>
    </row>
    <row r="52" ht="25" customHeight="1" spans="1:11">
      <c r="A52" s="65">
        <v>49</v>
      </c>
      <c r="B52" s="66" t="s">
        <v>124</v>
      </c>
      <c r="C52" s="66" t="s">
        <v>14</v>
      </c>
      <c r="D52" s="67" t="s">
        <v>15</v>
      </c>
      <c r="E52" s="67" t="s">
        <v>106</v>
      </c>
      <c r="F52" s="66" t="s">
        <v>113</v>
      </c>
      <c r="G52" s="68" t="s">
        <v>123</v>
      </c>
      <c r="H52" s="65" t="s">
        <v>19</v>
      </c>
      <c r="I52" s="65">
        <v>1200</v>
      </c>
      <c r="J52" s="68" t="s">
        <v>20</v>
      </c>
      <c r="K52" s="66"/>
    </row>
    <row r="53" ht="25" customHeight="1" spans="1:11">
      <c r="A53" s="65">
        <v>50</v>
      </c>
      <c r="B53" s="66" t="s">
        <v>125</v>
      </c>
      <c r="C53" s="66" t="s">
        <v>14</v>
      </c>
      <c r="D53" s="67" t="s">
        <v>15</v>
      </c>
      <c r="E53" s="67" t="s">
        <v>106</v>
      </c>
      <c r="F53" s="66" t="s">
        <v>107</v>
      </c>
      <c r="G53" s="68" t="s">
        <v>123</v>
      </c>
      <c r="H53" s="65" t="s">
        <v>19</v>
      </c>
      <c r="I53" s="65">
        <v>1200</v>
      </c>
      <c r="J53" s="68" t="s">
        <v>20</v>
      </c>
      <c r="K53" s="66"/>
    </row>
    <row r="54" ht="25" customHeight="1" spans="1:11">
      <c r="A54" s="65">
        <v>51</v>
      </c>
      <c r="B54" s="66" t="s">
        <v>126</v>
      </c>
      <c r="C54" s="66" t="s">
        <v>14</v>
      </c>
      <c r="D54" s="67" t="s">
        <v>15</v>
      </c>
      <c r="E54" s="67" t="s">
        <v>106</v>
      </c>
      <c r="F54" s="66" t="s">
        <v>115</v>
      </c>
      <c r="G54" s="68" t="s">
        <v>35</v>
      </c>
      <c r="H54" s="65" t="s">
        <v>19</v>
      </c>
      <c r="I54" s="65">
        <v>1200</v>
      </c>
      <c r="J54" s="68" t="s">
        <v>20</v>
      </c>
      <c r="K54" s="66"/>
    </row>
    <row r="55" ht="25" customHeight="1" spans="1:11">
      <c r="A55" s="65">
        <v>52</v>
      </c>
      <c r="B55" s="66" t="s">
        <v>127</v>
      </c>
      <c r="C55" s="66" t="s">
        <v>14</v>
      </c>
      <c r="D55" s="67" t="s">
        <v>15</v>
      </c>
      <c r="E55" s="67" t="s">
        <v>106</v>
      </c>
      <c r="F55" s="66" t="s">
        <v>113</v>
      </c>
      <c r="G55" s="68" t="s">
        <v>35</v>
      </c>
      <c r="H55" s="65" t="s">
        <v>19</v>
      </c>
      <c r="I55" s="65">
        <v>1200</v>
      </c>
      <c r="J55" s="68" t="s">
        <v>31</v>
      </c>
      <c r="K55" s="66"/>
    </row>
    <row r="56" ht="25" customHeight="1" spans="1:11">
      <c r="A56" s="65">
        <v>53</v>
      </c>
      <c r="B56" s="66" t="s">
        <v>128</v>
      </c>
      <c r="C56" s="66" t="s">
        <v>14</v>
      </c>
      <c r="D56" s="67" t="s">
        <v>15</v>
      </c>
      <c r="E56" s="67" t="s">
        <v>106</v>
      </c>
      <c r="F56" s="66" t="s">
        <v>119</v>
      </c>
      <c r="G56" s="68" t="s">
        <v>24</v>
      </c>
      <c r="H56" s="65" t="s">
        <v>19</v>
      </c>
      <c r="I56" s="65">
        <v>1200</v>
      </c>
      <c r="J56" s="68" t="s">
        <v>20</v>
      </c>
      <c r="K56" s="66"/>
    </row>
    <row r="57" ht="25" customHeight="1" spans="1:11">
      <c r="A57" s="65">
        <v>54</v>
      </c>
      <c r="B57" s="66" t="s">
        <v>129</v>
      </c>
      <c r="C57" s="66" t="s">
        <v>14</v>
      </c>
      <c r="D57" s="67" t="s">
        <v>15</v>
      </c>
      <c r="E57" s="67" t="s">
        <v>106</v>
      </c>
      <c r="F57" s="66" t="s">
        <v>113</v>
      </c>
      <c r="G57" s="68" t="s">
        <v>130</v>
      </c>
      <c r="H57" s="65" t="s">
        <v>19</v>
      </c>
      <c r="I57" s="65">
        <v>1200</v>
      </c>
      <c r="J57" s="68" t="s">
        <v>20</v>
      </c>
      <c r="K57" s="66"/>
    </row>
    <row r="58" ht="25" customHeight="1" spans="1:11">
      <c r="A58" s="65">
        <v>55</v>
      </c>
      <c r="B58" s="66" t="s">
        <v>131</v>
      </c>
      <c r="C58" s="66" t="s">
        <v>22</v>
      </c>
      <c r="D58" s="67" t="s">
        <v>15</v>
      </c>
      <c r="E58" s="67" t="s">
        <v>106</v>
      </c>
      <c r="F58" s="66" t="s">
        <v>113</v>
      </c>
      <c r="G58" s="68" t="s">
        <v>18</v>
      </c>
      <c r="H58" s="65" t="s">
        <v>19</v>
      </c>
      <c r="I58" s="65">
        <v>1800</v>
      </c>
      <c r="J58" s="68" t="s">
        <v>20</v>
      </c>
      <c r="K58" s="66"/>
    </row>
    <row r="59" ht="25" customHeight="1" spans="1:11">
      <c r="A59" s="65">
        <v>56</v>
      </c>
      <c r="B59" s="66" t="s">
        <v>132</v>
      </c>
      <c r="C59" s="66" t="s">
        <v>14</v>
      </c>
      <c r="D59" s="67" t="s">
        <v>15</v>
      </c>
      <c r="E59" s="67" t="s">
        <v>106</v>
      </c>
      <c r="F59" s="66" t="s">
        <v>107</v>
      </c>
      <c r="G59" s="68" t="s">
        <v>24</v>
      </c>
      <c r="H59" s="65" t="s">
        <v>19</v>
      </c>
      <c r="I59" s="65">
        <v>1200</v>
      </c>
      <c r="J59" s="68" t="s">
        <v>20</v>
      </c>
      <c r="K59" s="66"/>
    </row>
    <row r="60" ht="25" customHeight="1" spans="1:11">
      <c r="A60" s="65">
        <v>57</v>
      </c>
      <c r="B60" s="66" t="s">
        <v>133</v>
      </c>
      <c r="C60" s="66" t="s">
        <v>22</v>
      </c>
      <c r="D60" s="67" t="s">
        <v>15</v>
      </c>
      <c r="E60" s="67" t="s">
        <v>106</v>
      </c>
      <c r="F60" s="66" t="s">
        <v>119</v>
      </c>
      <c r="G60" s="68" t="s">
        <v>35</v>
      </c>
      <c r="H60" s="65" t="s">
        <v>19</v>
      </c>
      <c r="I60" s="65">
        <v>1200</v>
      </c>
      <c r="J60" s="68" t="s">
        <v>20</v>
      </c>
      <c r="K60" s="66"/>
    </row>
    <row r="61" ht="25" customHeight="1" spans="1:11">
      <c r="A61" s="65">
        <v>58</v>
      </c>
      <c r="B61" s="66" t="s">
        <v>134</v>
      </c>
      <c r="C61" s="66" t="s">
        <v>14</v>
      </c>
      <c r="D61" s="67" t="s">
        <v>15</v>
      </c>
      <c r="E61" s="67" t="s">
        <v>106</v>
      </c>
      <c r="F61" s="66" t="s">
        <v>115</v>
      </c>
      <c r="G61" s="68" t="s">
        <v>24</v>
      </c>
      <c r="H61" s="65" t="s">
        <v>19</v>
      </c>
      <c r="I61" s="65">
        <v>1200</v>
      </c>
      <c r="J61" s="68" t="s">
        <v>31</v>
      </c>
      <c r="K61" s="66"/>
    </row>
    <row r="62" ht="25" customHeight="1" spans="1:11">
      <c r="A62" s="65">
        <v>59</v>
      </c>
      <c r="B62" s="66" t="s">
        <v>135</v>
      </c>
      <c r="C62" s="66" t="s">
        <v>14</v>
      </c>
      <c r="D62" s="67" t="s">
        <v>15</v>
      </c>
      <c r="E62" s="67" t="s">
        <v>106</v>
      </c>
      <c r="F62" s="66" t="s">
        <v>136</v>
      </c>
      <c r="G62" s="68" t="s">
        <v>88</v>
      </c>
      <c r="H62" s="65" t="s">
        <v>19</v>
      </c>
      <c r="I62" s="65">
        <v>1200</v>
      </c>
      <c r="J62" s="68" t="s">
        <v>20</v>
      </c>
      <c r="K62" s="66"/>
    </row>
    <row r="63" ht="25" customHeight="1" spans="1:11">
      <c r="A63" s="65">
        <v>60</v>
      </c>
      <c r="B63" s="66" t="s">
        <v>137</v>
      </c>
      <c r="C63" s="66" t="s">
        <v>22</v>
      </c>
      <c r="D63" s="67" t="s">
        <v>15</v>
      </c>
      <c r="E63" s="67" t="s">
        <v>106</v>
      </c>
      <c r="F63" s="66" t="s">
        <v>119</v>
      </c>
      <c r="G63" s="68" t="s">
        <v>18</v>
      </c>
      <c r="H63" s="65" t="s">
        <v>19</v>
      </c>
      <c r="I63" s="65">
        <v>1800</v>
      </c>
      <c r="J63" s="68" t="s">
        <v>20</v>
      </c>
      <c r="K63" s="66"/>
    </row>
    <row r="64" ht="25" customHeight="1" spans="1:11">
      <c r="A64" s="65">
        <v>61</v>
      </c>
      <c r="B64" s="66" t="s">
        <v>138</v>
      </c>
      <c r="C64" s="67" t="s">
        <v>22</v>
      </c>
      <c r="D64" s="67" t="s">
        <v>15</v>
      </c>
      <c r="E64" s="67" t="s">
        <v>106</v>
      </c>
      <c r="F64" s="67" t="s">
        <v>136</v>
      </c>
      <c r="G64" s="68" t="s">
        <v>24</v>
      </c>
      <c r="H64" s="65" t="s">
        <v>19</v>
      </c>
      <c r="I64" s="65">
        <v>1200</v>
      </c>
      <c r="J64" s="68" t="s">
        <v>20</v>
      </c>
      <c r="K64" s="66"/>
    </row>
    <row r="65" ht="25" customHeight="1" spans="1:11">
      <c r="A65" s="65">
        <v>62</v>
      </c>
      <c r="B65" s="66" t="s">
        <v>139</v>
      </c>
      <c r="C65" s="67" t="s">
        <v>14</v>
      </c>
      <c r="D65" s="67" t="s">
        <v>15</v>
      </c>
      <c r="E65" s="67" t="s">
        <v>106</v>
      </c>
      <c r="F65" s="67" t="s">
        <v>113</v>
      </c>
      <c r="G65" s="68" t="s">
        <v>88</v>
      </c>
      <c r="H65" s="65" t="s">
        <v>19</v>
      </c>
      <c r="I65" s="65">
        <v>1200</v>
      </c>
      <c r="J65" s="68" t="s">
        <v>20</v>
      </c>
      <c r="K65" s="66"/>
    </row>
    <row r="66" ht="25" customHeight="1" spans="1:11">
      <c r="A66" s="65">
        <v>63</v>
      </c>
      <c r="B66" s="66" t="s">
        <v>140</v>
      </c>
      <c r="C66" s="67" t="s">
        <v>22</v>
      </c>
      <c r="D66" s="67" t="s">
        <v>15</v>
      </c>
      <c r="E66" s="67" t="s">
        <v>106</v>
      </c>
      <c r="F66" s="67" t="s">
        <v>141</v>
      </c>
      <c r="G66" s="68" t="s">
        <v>24</v>
      </c>
      <c r="H66" s="65" t="s">
        <v>19</v>
      </c>
      <c r="I66" s="65">
        <v>1200</v>
      </c>
      <c r="J66" s="68" t="s">
        <v>20</v>
      </c>
      <c r="K66" s="66"/>
    </row>
    <row r="67" ht="25" customHeight="1" spans="1:11">
      <c r="A67" s="65">
        <v>64</v>
      </c>
      <c r="B67" s="66" t="s">
        <v>142</v>
      </c>
      <c r="C67" s="67" t="s">
        <v>14</v>
      </c>
      <c r="D67" s="67" t="s">
        <v>15</v>
      </c>
      <c r="E67" s="67" t="s">
        <v>106</v>
      </c>
      <c r="F67" s="67" t="s">
        <v>141</v>
      </c>
      <c r="G67" s="68" t="s">
        <v>116</v>
      </c>
      <c r="H67" s="65" t="s">
        <v>19</v>
      </c>
      <c r="I67" s="65">
        <v>1200</v>
      </c>
      <c r="J67" s="68" t="s">
        <v>20</v>
      </c>
      <c r="K67" s="66"/>
    </row>
    <row r="68" ht="25" customHeight="1" spans="1:11">
      <c r="A68" s="65">
        <v>65</v>
      </c>
      <c r="B68" s="66" t="s">
        <v>143</v>
      </c>
      <c r="C68" s="67" t="s">
        <v>14</v>
      </c>
      <c r="D68" s="67" t="s">
        <v>15</v>
      </c>
      <c r="E68" s="67" t="s">
        <v>106</v>
      </c>
      <c r="F68" s="66" t="s">
        <v>107</v>
      </c>
      <c r="G68" s="68" t="s">
        <v>130</v>
      </c>
      <c r="H68" s="65" t="s">
        <v>19</v>
      </c>
      <c r="I68" s="65">
        <v>1200</v>
      </c>
      <c r="J68" s="68" t="s">
        <v>20</v>
      </c>
      <c r="K68" s="66"/>
    </row>
    <row r="69" ht="25" customHeight="1" spans="1:11">
      <c r="A69" s="65">
        <v>66</v>
      </c>
      <c r="B69" s="66" t="s">
        <v>144</v>
      </c>
      <c r="C69" s="67" t="s">
        <v>14</v>
      </c>
      <c r="D69" s="67" t="s">
        <v>15</v>
      </c>
      <c r="E69" s="67" t="s">
        <v>106</v>
      </c>
      <c r="F69" s="66" t="s">
        <v>111</v>
      </c>
      <c r="G69" s="68" t="s">
        <v>24</v>
      </c>
      <c r="H69" s="65" t="s">
        <v>19</v>
      </c>
      <c r="I69" s="65">
        <v>1200</v>
      </c>
      <c r="J69" s="68" t="s">
        <v>20</v>
      </c>
      <c r="K69" s="66"/>
    </row>
    <row r="70" ht="25" customHeight="1" spans="1:11">
      <c r="A70" s="65">
        <v>67</v>
      </c>
      <c r="B70" s="66" t="s">
        <v>145</v>
      </c>
      <c r="C70" s="67" t="s">
        <v>14</v>
      </c>
      <c r="D70" s="67" t="s">
        <v>15</v>
      </c>
      <c r="E70" s="67" t="s">
        <v>106</v>
      </c>
      <c r="F70" s="66" t="s">
        <v>113</v>
      </c>
      <c r="G70" s="68" t="s">
        <v>24</v>
      </c>
      <c r="H70" s="65" t="s">
        <v>19</v>
      </c>
      <c r="I70" s="65">
        <v>1200</v>
      </c>
      <c r="J70" s="68" t="s">
        <v>20</v>
      </c>
      <c r="K70" s="66"/>
    </row>
    <row r="71" ht="25" customHeight="1" spans="1:11">
      <c r="A71" s="65">
        <v>68</v>
      </c>
      <c r="B71" s="70" t="s">
        <v>146</v>
      </c>
      <c r="C71" s="71" t="s">
        <v>14</v>
      </c>
      <c r="D71" s="71" t="s">
        <v>147</v>
      </c>
      <c r="E71" s="70" t="s">
        <v>148</v>
      </c>
      <c r="F71" s="71" t="s">
        <v>149</v>
      </c>
      <c r="G71" s="70" t="s">
        <v>35</v>
      </c>
      <c r="H71" s="67" t="s">
        <v>150</v>
      </c>
      <c r="I71" s="68">
        <v>1200</v>
      </c>
      <c r="J71" s="68" t="s">
        <v>20</v>
      </c>
      <c r="K71" s="86"/>
    </row>
    <row r="72" ht="25" customHeight="1" spans="1:11">
      <c r="A72" s="65">
        <v>69</v>
      </c>
      <c r="B72" s="70" t="s">
        <v>151</v>
      </c>
      <c r="C72" s="71" t="s">
        <v>14</v>
      </c>
      <c r="D72" s="71" t="s">
        <v>147</v>
      </c>
      <c r="E72" s="70" t="s">
        <v>148</v>
      </c>
      <c r="F72" s="71" t="s">
        <v>152</v>
      </c>
      <c r="G72" s="70" t="s">
        <v>35</v>
      </c>
      <c r="H72" s="67" t="s">
        <v>150</v>
      </c>
      <c r="I72" s="68">
        <v>1200</v>
      </c>
      <c r="J72" s="68" t="s">
        <v>20</v>
      </c>
      <c r="K72" s="86"/>
    </row>
    <row r="73" ht="25" customHeight="1" spans="1:11">
      <c r="A73" s="65">
        <v>70</v>
      </c>
      <c r="B73" s="67" t="s">
        <v>153</v>
      </c>
      <c r="C73" s="67" t="s">
        <v>14</v>
      </c>
      <c r="D73" s="67" t="s">
        <v>147</v>
      </c>
      <c r="E73" s="67" t="s">
        <v>148</v>
      </c>
      <c r="F73" s="67" t="s">
        <v>152</v>
      </c>
      <c r="G73" s="67" t="s">
        <v>35</v>
      </c>
      <c r="H73" s="67" t="s">
        <v>150</v>
      </c>
      <c r="I73" s="67">
        <v>1200</v>
      </c>
      <c r="J73" s="67" t="s">
        <v>31</v>
      </c>
      <c r="K73" s="86"/>
    </row>
    <row r="74" ht="25" customHeight="1" spans="1:11">
      <c r="A74" s="65">
        <v>71</v>
      </c>
      <c r="B74" s="70" t="s">
        <v>154</v>
      </c>
      <c r="C74" s="71" t="s">
        <v>14</v>
      </c>
      <c r="D74" s="71" t="s">
        <v>147</v>
      </c>
      <c r="E74" s="70" t="s">
        <v>148</v>
      </c>
      <c r="F74" s="71" t="s">
        <v>155</v>
      </c>
      <c r="G74" s="70" t="s">
        <v>123</v>
      </c>
      <c r="H74" s="67" t="s">
        <v>150</v>
      </c>
      <c r="I74" s="68">
        <v>1200</v>
      </c>
      <c r="J74" s="68" t="s">
        <v>20</v>
      </c>
      <c r="K74" s="86"/>
    </row>
    <row r="75" ht="25" customHeight="1" spans="1:11">
      <c r="A75" s="65">
        <v>72</v>
      </c>
      <c r="B75" s="70" t="s">
        <v>156</v>
      </c>
      <c r="C75" s="71" t="s">
        <v>14</v>
      </c>
      <c r="D75" s="71" t="s">
        <v>147</v>
      </c>
      <c r="E75" s="70" t="s">
        <v>148</v>
      </c>
      <c r="F75" s="71" t="s">
        <v>152</v>
      </c>
      <c r="G75" s="70" t="s">
        <v>123</v>
      </c>
      <c r="H75" s="67" t="s">
        <v>150</v>
      </c>
      <c r="I75" s="68">
        <v>1200</v>
      </c>
      <c r="J75" s="68" t="s">
        <v>20</v>
      </c>
      <c r="K75" s="86"/>
    </row>
    <row r="76" ht="25" customHeight="1" spans="1:11">
      <c r="A76" s="65">
        <v>73</v>
      </c>
      <c r="B76" s="67" t="s">
        <v>157</v>
      </c>
      <c r="C76" s="67" t="s">
        <v>14</v>
      </c>
      <c r="D76" s="67" t="s">
        <v>147</v>
      </c>
      <c r="E76" s="67" t="s">
        <v>148</v>
      </c>
      <c r="F76" s="67" t="s">
        <v>158</v>
      </c>
      <c r="G76" s="70" t="s">
        <v>159</v>
      </c>
      <c r="H76" s="67" t="s">
        <v>150</v>
      </c>
      <c r="I76" s="67">
        <v>1200</v>
      </c>
      <c r="J76" s="67" t="s">
        <v>20</v>
      </c>
      <c r="K76" s="86"/>
    </row>
    <row r="77" ht="25" customHeight="1" spans="1:11">
      <c r="A77" s="65">
        <v>74</v>
      </c>
      <c r="B77" s="70" t="s">
        <v>160</v>
      </c>
      <c r="C77" s="71" t="s">
        <v>14</v>
      </c>
      <c r="D77" s="71" t="s">
        <v>147</v>
      </c>
      <c r="E77" s="70" t="s">
        <v>161</v>
      </c>
      <c r="F77" s="71" t="s">
        <v>162</v>
      </c>
      <c r="G77" s="70" t="s">
        <v>18</v>
      </c>
      <c r="H77" s="67" t="s">
        <v>150</v>
      </c>
      <c r="I77" s="68">
        <v>1800</v>
      </c>
      <c r="J77" s="68" t="s">
        <v>20</v>
      </c>
      <c r="K77" s="86"/>
    </row>
    <row r="78" ht="25" customHeight="1" spans="1:11">
      <c r="A78" s="65">
        <v>75</v>
      </c>
      <c r="B78" s="72" t="s">
        <v>163</v>
      </c>
      <c r="C78" s="71" t="s">
        <v>14</v>
      </c>
      <c r="D78" s="71" t="s">
        <v>147</v>
      </c>
      <c r="E78" s="70" t="s">
        <v>161</v>
      </c>
      <c r="F78" s="71" t="s">
        <v>162</v>
      </c>
      <c r="G78" s="70" t="s">
        <v>18</v>
      </c>
      <c r="H78" s="67" t="s">
        <v>150</v>
      </c>
      <c r="I78" s="68">
        <v>1800</v>
      </c>
      <c r="J78" s="68" t="s">
        <v>20</v>
      </c>
      <c r="K78" s="86"/>
    </row>
    <row r="79" ht="25" customHeight="1" spans="1:11">
      <c r="A79" s="65">
        <v>76</v>
      </c>
      <c r="B79" s="70" t="s">
        <v>164</v>
      </c>
      <c r="C79" s="71" t="s">
        <v>14</v>
      </c>
      <c r="D79" s="71" t="s">
        <v>147</v>
      </c>
      <c r="E79" s="70" t="s">
        <v>161</v>
      </c>
      <c r="F79" s="71" t="s">
        <v>162</v>
      </c>
      <c r="G79" s="70" t="s">
        <v>24</v>
      </c>
      <c r="H79" s="67" t="s">
        <v>150</v>
      </c>
      <c r="I79" s="68">
        <v>1200</v>
      </c>
      <c r="J79" s="68" t="s">
        <v>20</v>
      </c>
      <c r="K79" s="86"/>
    </row>
    <row r="80" ht="25" customHeight="1" spans="1:11">
      <c r="A80" s="65">
        <v>77</v>
      </c>
      <c r="B80" s="70" t="s">
        <v>165</v>
      </c>
      <c r="C80" s="71" t="s">
        <v>22</v>
      </c>
      <c r="D80" s="71" t="s">
        <v>147</v>
      </c>
      <c r="E80" s="70" t="s">
        <v>161</v>
      </c>
      <c r="F80" s="71" t="s">
        <v>162</v>
      </c>
      <c r="G80" s="70" t="s">
        <v>24</v>
      </c>
      <c r="H80" s="67" t="s">
        <v>150</v>
      </c>
      <c r="I80" s="68">
        <v>1200</v>
      </c>
      <c r="J80" s="68" t="s">
        <v>20</v>
      </c>
      <c r="K80" s="86"/>
    </row>
    <row r="81" ht="25" customHeight="1" spans="1:11">
      <c r="A81" s="65">
        <v>78</v>
      </c>
      <c r="B81" s="70" t="s">
        <v>166</v>
      </c>
      <c r="C81" s="71" t="s">
        <v>22</v>
      </c>
      <c r="D81" s="71" t="s">
        <v>147</v>
      </c>
      <c r="E81" s="70" t="s">
        <v>167</v>
      </c>
      <c r="F81" s="71" t="s">
        <v>168</v>
      </c>
      <c r="G81" s="70" t="s">
        <v>18</v>
      </c>
      <c r="H81" s="67" t="s">
        <v>150</v>
      </c>
      <c r="I81" s="68">
        <v>1800</v>
      </c>
      <c r="J81" s="68" t="s">
        <v>20</v>
      </c>
      <c r="K81" s="86"/>
    </row>
    <row r="82" ht="25" customHeight="1" spans="1:11">
      <c r="A82" s="65">
        <v>79</v>
      </c>
      <c r="B82" s="70" t="s">
        <v>169</v>
      </c>
      <c r="C82" s="71" t="s">
        <v>14</v>
      </c>
      <c r="D82" s="71" t="s">
        <v>147</v>
      </c>
      <c r="E82" s="70" t="s">
        <v>167</v>
      </c>
      <c r="F82" s="71" t="s">
        <v>170</v>
      </c>
      <c r="G82" s="70" t="s">
        <v>35</v>
      </c>
      <c r="H82" s="67" t="s">
        <v>150</v>
      </c>
      <c r="I82" s="68">
        <v>1200</v>
      </c>
      <c r="J82" s="68" t="s">
        <v>20</v>
      </c>
      <c r="K82" s="86"/>
    </row>
    <row r="83" ht="25" customHeight="1" spans="1:11">
      <c r="A83" s="65">
        <v>80</v>
      </c>
      <c r="B83" s="72" t="s">
        <v>171</v>
      </c>
      <c r="C83" s="71" t="s">
        <v>14</v>
      </c>
      <c r="D83" s="71" t="s">
        <v>147</v>
      </c>
      <c r="E83" s="70" t="s">
        <v>167</v>
      </c>
      <c r="F83" s="71" t="s">
        <v>170</v>
      </c>
      <c r="G83" s="70" t="s">
        <v>35</v>
      </c>
      <c r="H83" s="67" t="s">
        <v>150</v>
      </c>
      <c r="I83" s="68">
        <v>1200</v>
      </c>
      <c r="J83" s="68" t="s">
        <v>20</v>
      </c>
      <c r="K83" s="86"/>
    </row>
    <row r="84" ht="25" customHeight="1" spans="1:11">
      <c r="A84" s="65">
        <v>81</v>
      </c>
      <c r="B84" s="70" t="s">
        <v>172</v>
      </c>
      <c r="C84" s="71" t="s">
        <v>22</v>
      </c>
      <c r="D84" s="71" t="s">
        <v>147</v>
      </c>
      <c r="E84" s="70" t="s">
        <v>167</v>
      </c>
      <c r="F84" s="71" t="s">
        <v>170</v>
      </c>
      <c r="G84" s="70" t="s">
        <v>173</v>
      </c>
      <c r="H84" s="67" t="s">
        <v>150</v>
      </c>
      <c r="I84" s="68">
        <v>1200</v>
      </c>
      <c r="J84" s="68" t="s">
        <v>20</v>
      </c>
      <c r="K84" s="86"/>
    </row>
    <row r="85" ht="25" customHeight="1" spans="1:11">
      <c r="A85" s="65">
        <v>82</v>
      </c>
      <c r="B85" s="70" t="s">
        <v>174</v>
      </c>
      <c r="C85" s="71" t="s">
        <v>14</v>
      </c>
      <c r="D85" s="71" t="s">
        <v>147</v>
      </c>
      <c r="E85" s="70" t="s">
        <v>167</v>
      </c>
      <c r="F85" s="71" t="s">
        <v>170</v>
      </c>
      <c r="G85" s="70" t="s">
        <v>18</v>
      </c>
      <c r="H85" s="67" t="s">
        <v>150</v>
      </c>
      <c r="I85" s="68">
        <v>1800</v>
      </c>
      <c r="J85" s="68" t="s">
        <v>20</v>
      </c>
      <c r="K85" s="86"/>
    </row>
    <row r="86" ht="25" customHeight="1" spans="1:11">
      <c r="A86" s="65">
        <v>83</v>
      </c>
      <c r="B86" s="70" t="s">
        <v>175</v>
      </c>
      <c r="C86" s="71" t="s">
        <v>22</v>
      </c>
      <c r="D86" s="71" t="s">
        <v>147</v>
      </c>
      <c r="E86" s="70" t="s">
        <v>167</v>
      </c>
      <c r="F86" s="71" t="s">
        <v>170</v>
      </c>
      <c r="G86" s="70" t="s">
        <v>24</v>
      </c>
      <c r="H86" s="67" t="s">
        <v>150</v>
      </c>
      <c r="I86" s="68">
        <v>1200</v>
      </c>
      <c r="J86" s="68" t="s">
        <v>20</v>
      </c>
      <c r="K86" s="86"/>
    </row>
    <row r="87" ht="25" customHeight="1" spans="1:11">
      <c r="A87" s="65">
        <v>84</v>
      </c>
      <c r="B87" s="70" t="s">
        <v>176</v>
      </c>
      <c r="C87" s="71" t="s">
        <v>14</v>
      </c>
      <c r="D87" s="71" t="s">
        <v>147</v>
      </c>
      <c r="E87" s="70" t="s">
        <v>167</v>
      </c>
      <c r="F87" s="71" t="s">
        <v>170</v>
      </c>
      <c r="G87" s="70" t="s">
        <v>159</v>
      </c>
      <c r="H87" s="67" t="s">
        <v>150</v>
      </c>
      <c r="I87" s="68">
        <v>1200</v>
      </c>
      <c r="J87" s="68" t="s">
        <v>20</v>
      </c>
      <c r="K87" s="86"/>
    </row>
    <row r="88" ht="25" customHeight="1" spans="1:11">
      <c r="A88" s="65">
        <v>85</v>
      </c>
      <c r="B88" s="70" t="s">
        <v>177</v>
      </c>
      <c r="C88" s="71" t="s">
        <v>14</v>
      </c>
      <c r="D88" s="71" t="s">
        <v>147</v>
      </c>
      <c r="E88" s="70" t="s">
        <v>167</v>
      </c>
      <c r="F88" s="71" t="s">
        <v>170</v>
      </c>
      <c r="G88" s="70" t="s">
        <v>18</v>
      </c>
      <c r="H88" s="67" t="s">
        <v>150</v>
      </c>
      <c r="I88" s="68">
        <v>1800</v>
      </c>
      <c r="J88" s="68" t="s">
        <v>20</v>
      </c>
      <c r="K88" s="86"/>
    </row>
    <row r="89" ht="25" customHeight="1" spans="1:11">
      <c r="A89" s="65">
        <v>86</v>
      </c>
      <c r="B89" s="70" t="s">
        <v>178</v>
      </c>
      <c r="C89" s="71" t="s">
        <v>22</v>
      </c>
      <c r="D89" s="71" t="s">
        <v>147</v>
      </c>
      <c r="E89" s="70" t="s">
        <v>179</v>
      </c>
      <c r="F89" s="71" t="s">
        <v>180</v>
      </c>
      <c r="G89" s="70" t="s">
        <v>24</v>
      </c>
      <c r="H89" s="67" t="s">
        <v>150</v>
      </c>
      <c r="I89" s="68">
        <v>1200</v>
      </c>
      <c r="J89" s="68" t="s">
        <v>20</v>
      </c>
      <c r="K89" s="86"/>
    </row>
    <row r="90" ht="25" customHeight="1" spans="1:11">
      <c r="A90" s="65">
        <v>87</v>
      </c>
      <c r="B90" s="70" t="s">
        <v>181</v>
      </c>
      <c r="C90" s="71" t="s">
        <v>22</v>
      </c>
      <c r="D90" s="71" t="s">
        <v>147</v>
      </c>
      <c r="E90" s="70" t="s">
        <v>179</v>
      </c>
      <c r="F90" s="71" t="s">
        <v>180</v>
      </c>
      <c r="G90" s="70" t="s">
        <v>24</v>
      </c>
      <c r="H90" s="67" t="s">
        <v>150</v>
      </c>
      <c r="I90" s="68">
        <v>1200</v>
      </c>
      <c r="J90" s="68" t="s">
        <v>20</v>
      </c>
      <c r="K90" s="86"/>
    </row>
    <row r="91" ht="25" customHeight="1" spans="1:11">
      <c r="A91" s="65">
        <v>88</v>
      </c>
      <c r="B91" s="70" t="s">
        <v>182</v>
      </c>
      <c r="C91" s="71" t="s">
        <v>22</v>
      </c>
      <c r="D91" s="71" t="s">
        <v>147</v>
      </c>
      <c r="E91" s="70" t="s">
        <v>183</v>
      </c>
      <c r="F91" s="71" t="s">
        <v>184</v>
      </c>
      <c r="G91" s="70" t="s">
        <v>123</v>
      </c>
      <c r="H91" s="67" t="s">
        <v>150</v>
      </c>
      <c r="I91" s="68">
        <v>1200</v>
      </c>
      <c r="J91" s="68" t="s">
        <v>20</v>
      </c>
      <c r="K91" s="86"/>
    </row>
    <row r="92" ht="25" customHeight="1" spans="1:11">
      <c r="A92" s="65">
        <v>89</v>
      </c>
      <c r="B92" s="70" t="s">
        <v>185</v>
      </c>
      <c r="C92" s="71" t="s">
        <v>22</v>
      </c>
      <c r="D92" s="71" t="s">
        <v>147</v>
      </c>
      <c r="E92" s="70" t="s">
        <v>183</v>
      </c>
      <c r="F92" s="71" t="s">
        <v>186</v>
      </c>
      <c r="G92" s="72" t="s">
        <v>24</v>
      </c>
      <c r="H92" s="67" t="s">
        <v>150</v>
      </c>
      <c r="I92" s="68">
        <v>1200</v>
      </c>
      <c r="J92" s="68" t="s">
        <v>20</v>
      </c>
      <c r="K92" s="86"/>
    </row>
    <row r="93" ht="25" customHeight="1" spans="1:11">
      <c r="A93" s="65">
        <v>90</v>
      </c>
      <c r="B93" s="70" t="s">
        <v>187</v>
      </c>
      <c r="C93" s="71" t="s">
        <v>14</v>
      </c>
      <c r="D93" s="71" t="s">
        <v>147</v>
      </c>
      <c r="E93" s="70" t="s">
        <v>188</v>
      </c>
      <c r="F93" s="71" t="s">
        <v>189</v>
      </c>
      <c r="G93" s="70" t="s">
        <v>24</v>
      </c>
      <c r="H93" s="67" t="s">
        <v>150</v>
      </c>
      <c r="I93" s="68">
        <v>1200</v>
      </c>
      <c r="J93" s="68" t="s">
        <v>20</v>
      </c>
      <c r="K93" s="86"/>
    </row>
    <row r="94" ht="25" customHeight="1" spans="1:11">
      <c r="A94" s="65">
        <v>91</v>
      </c>
      <c r="B94" s="70" t="s">
        <v>190</v>
      </c>
      <c r="C94" s="71" t="s">
        <v>14</v>
      </c>
      <c r="D94" s="71" t="s">
        <v>147</v>
      </c>
      <c r="E94" s="70" t="s">
        <v>188</v>
      </c>
      <c r="F94" s="71" t="s">
        <v>191</v>
      </c>
      <c r="G94" s="70" t="s">
        <v>18</v>
      </c>
      <c r="H94" s="67" t="s">
        <v>150</v>
      </c>
      <c r="I94" s="68">
        <v>1800</v>
      </c>
      <c r="J94" s="68" t="s">
        <v>20</v>
      </c>
      <c r="K94" s="86"/>
    </row>
    <row r="95" ht="25" customHeight="1" spans="1:11">
      <c r="A95" s="65">
        <v>92</v>
      </c>
      <c r="B95" s="70" t="s">
        <v>192</v>
      </c>
      <c r="C95" s="71" t="s">
        <v>14</v>
      </c>
      <c r="D95" s="71" t="s">
        <v>147</v>
      </c>
      <c r="E95" s="70" t="s">
        <v>193</v>
      </c>
      <c r="F95" s="71" t="s">
        <v>194</v>
      </c>
      <c r="G95" s="72" t="s">
        <v>24</v>
      </c>
      <c r="H95" s="67" t="s">
        <v>150</v>
      </c>
      <c r="I95" s="68">
        <v>1200</v>
      </c>
      <c r="J95" s="68" t="s">
        <v>20</v>
      </c>
      <c r="K95" s="86"/>
    </row>
    <row r="96" ht="25" customHeight="1" spans="1:11">
      <c r="A96" s="65">
        <v>93</v>
      </c>
      <c r="B96" s="70" t="s">
        <v>195</v>
      </c>
      <c r="C96" s="71" t="s">
        <v>22</v>
      </c>
      <c r="D96" s="71" t="s">
        <v>147</v>
      </c>
      <c r="E96" s="70" t="s">
        <v>193</v>
      </c>
      <c r="F96" s="71" t="s">
        <v>196</v>
      </c>
      <c r="G96" s="70" t="s">
        <v>35</v>
      </c>
      <c r="H96" s="67" t="s">
        <v>150</v>
      </c>
      <c r="I96" s="68">
        <v>1200</v>
      </c>
      <c r="J96" s="68" t="s">
        <v>20</v>
      </c>
      <c r="K96" s="86"/>
    </row>
    <row r="97" ht="33" customHeight="1" spans="1:11">
      <c r="A97" s="65">
        <v>94</v>
      </c>
      <c r="B97" s="73" t="s">
        <v>197</v>
      </c>
      <c r="C97" s="71" t="s">
        <v>14</v>
      </c>
      <c r="D97" s="71" t="s">
        <v>147</v>
      </c>
      <c r="E97" s="74" t="s">
        <v>198</v>
      </c>
      <c r="F97" s="71" t="s">
        <v>199</v>
      </c>
      <c r="G97" s="72" t="s">
        <v>173</v>
      </c>
      <c r="H97" s="67" t="s">
        <v>150</v>
      </c>
      <c r="I97" s="68">
        <v>1200</v>
      </c>
      <c r="J97" s="68" t="s">
        <v>20</v>
      </c>
      <c r="K97" s="86"/>
    </row>
    <row r="98" ht="25" customHeight="1" spans="1:11">
      <c r="A98" s="65">
        <v>95</v>
      </c>
      <c r="B98" s="70" t="s">
        <v>200</v>
      </c>
      <c r="C98" s="71" t="s">
        <v>22</v>
      </c>
      <c r="D98" s="71" t="s">
        <v>147</v>
      </c>
      <c r="E98" s="74" t="s">
        <v>198</v>
      </c>
      <c r="F98" s="71" t="s">
        <v>201</v>
      </c>
      <c r="G98" s="72" t="s">
        <v>202</v>
      </c>
      <c r="H98" s="67" t="s">
        <v>150</v>
      </c>
      <c r="I98" s="68">
        <v>1200</v>
      </c>
      <c r="J98" s="68" t="s">
        <v>20</v>
      </c>
      <c r="K98" s="86"/>
    </row>
    <row r="99" ht="25" customHeight="1" spans="1:11">
      <c r="A99" s="65">
        <v>96</v>
      </c>
      <c r="B99" s="74" t="s">
        <v>203</v>
      </c>
      <c r="C99" s="71" t="s">
        <v>22</v>
      </c>
      <c r="D99" s="71" t="s">
        <v>147</v>
      </c>
      <c r="E99" s="74" t="s">
        <v>198</v>
      </c>
      <c r="F99" s="71" t="s">
        <v>204</v>
      </c>
      <c r="G99" s="72" t="s">
        <v>24</v>
      </c>
      <c r="H99" s="67" t="s">
        <v>150</v>
      </c>
      <c r="I99" s="68">
        <v>1200</v>
      </c>
      <c r="J99" s="68" t="s">
        <v>20</v>
      </c>
      <c r="K99" s="86"/>
    </row>
    <row r="100" ht="25" customHeight="1" spans="1:11">
      <c r="A100" s="65">
        <v>97</v>
      </c>
      <c r="B100" s="74" t="s">
        <v>205</v>
      </c>
      <c r="C100" s="71" t="s">
        <v>22</v>
      </c>
      <c r="D100" s="71" t="s">
        <v>147</v>
      </c>
      <c r="E100" s="74" t="s">
        <v>198</v>
      </c>
      <c r="F100" s="71" t="s">
        <v>201</v>
      </c>
      <c r="G100" s="70" t="s">
        <v>24</v>
      </c>
      <c r="H100" s="67" t="s">
        <v>150</v>
      </c>
      <c r="I100" s="68">
        <v>1200</v>
      </c>
      <c r="J100" s="68" t="s">
        <v>20</v>
      </c>
      <c r="K100" s="86"/>
    </row>
    <row r="101" ht="25" customHeight="1" spans="1:11">
      <c r="A101" s="65">
        <v>98</v>
      </c>
      <c r="B101" s="74" t="s">
        <v>206</v>
      </c>
      <c r="C101" s="71" t="s">
        <v>22</v>
      </c>
      <c r="D101" s="71" t="s">
        <v>147</v>
      </c>
      <c r="E101" s="74" t="s">
        <v>198</v>
      </c>
      <c r="F101" s="71" t="s">
        <v>201</v>
      </c>
      <c r="G101" s="70" t="s">
        <v>24</v>
      </c>
      <c r="H101" s="67" t="s">
        <v>150</v>
      </c>
      <c r="I101" s="68">
        <v>1200</v>
      </c>
      <c r="J101" s="68" t="s">
        <v>20</v>
      </c>
      <c r="K101" s="86"/>
    </row>
    <row r="102" ht="25" customHeight="1" spans="1:11">
      <c r="A102" s="65">
        <v>99</v>
      </c>
      <c r="B102" s="74" t="s">
        <v>207</v>
      </c>
      <c r="C102" s="71" t="s">
        <v>22</v>
      </c>
      <c r="D102" s="71" t="s">
        <v>147</v>
      </c>
      <c r="E102" s="74" t="s">
        <v>198</v>
      </c>
      <c r="F102" s="71" t="s">
        <v>208</v>
      </c>
      <c r="G102" s="70" t="s">
        <v>24</v>
      </c>
      <c r="H102" s="67" t="s">
        <v>150</v>
      </c>
      <c r="I102" s="68">
        <v>1200</v>
      </c>
      <c r="J102" s="68" t="s">
        <v>20</v>
      </c>
      <c r="K102" s="86"/>
    </row>
    <row r="103" ht="32" customHeight="1" spans="1:11">
      <c r="A103" s="65">
        <v>100</v>
      </c>
      <c r="B103" s="74" t="s">
        <v>209</v>
      </c>
      <c r="C103" s="71" t="s">
        <v>14</v>
      </c>
      <c r="D103" s="71" t="s">
        <v>147</v>
      </c>
      <c r="E103" s="74" t="s">
        <v>198</v>
      </c>
      <c r="F103" s="71" t="s">
        <v>199</v>
      </c>
      <c r="G103" s="70" t="s">
        <v>159</v>
      </c>
      <c r="H103" s="67" t="s">
        <v>150</v>
      </c>
      <c r="I103" s="68">
        <v>1200</v>
      </c>
      <c r="J103" s="68" t="s">
        <v>20</v>
      </c>
      <c r="K103" s="86"/>
    </row>
    <row r="104" ht="25" customHeight="1" spans="1:11">
      <c r="A104" s="65">
        <v>101</v>
      </c>
      <c r="B104" s="74" t="s">
        <v>210</v>
      </c>
      <c r="C104" s="71" t="s">
        <v>22</v>
      </c>
      <c r="D104" s="71" t="s">
        <v>147</v>
      </c>
      <c r="E104" s="74" t="s">
        <v>198</v>
      </c>
      <c r="F104" s="71" t="s">
        <v>211</v>
      </c>
      <c r="G104" s="72" t="s">
        <v>202</v>
      </c>
      <c r="H104" s="67" t="s">
        <v>150</v>
      </c>
      <c r="I104" s="68">
        <v>1200</v>
      </c>
      <c r="J104" s="68" t="s">
        <v>20</v>
      </c>
      <c r="K104" s="86"/>
    </row>
    <row r="105" ht="25" customHeight="1" spans="1:11">
      <c r="A105" s="65">
        <v>102</v>
      </c>
      <c r="B105" s="74" t="s">
        <v>212</v>
      </c>
      <c r="C105" s="71" t="s">
        <v>22</v>
      </c>
      <c r="D105" s="71" t="s">
        <v>147</v>
      </c>
      <c r="E105" s="74" t="s">
        <v>198</v>
      </c>
      <c r="F105" s="71" t="s">
        <v>204</v>
      </c>
      <c r="G105" s="70" t="s">
        <v>24</v>
      </c>
      <c r="H105" s="67" t="s">
        <v>150</v>
      </c>
      <c r="I105" s="68">
        <v>1200</v>
      </c>
      <c r="J105" s="68" t="s">
        <v>20</v>
      </c>
      <c r="K105" s="86"/>
    </row>
    <row r="106" ht="25" customHeight="1" spans="1:11">
      <c r="A106" s="65">
        <v>103</v>
      </c>
      <c r="B106" s="74" t="s">
        <v>213</v>
      </c>
      <c r="C106" s="71" t="s">
        <v>14</v>
      </c>
      <c r="D106" s="71" t="s">
        <v>147</v>
      </c>
      <c r="E106" s="74" t="s">
        <v>214</v>
      </c>
      <c r="F106" s="71" t="s">
        <v>215</v>
      </c>
      <c r="G106" s="70" t="s">
        <v>18</v>
      </c>
      <c r="H106" s="67" t="s">
        <v>150</v>
      </c>
      <c r="I106" s="68">
        <v>1800</v>
      </c>
      <c r="J106" s="68" t="s">
        <v>20</v>
      </c>
      <c r="K106" s="86"/>
    </row>
    <row r="107" ht="25" customHeight="1" spans="1:11">
      <c r="A107" s="65">
        <v>104</v>
      </c>
      <c r="B107" s="70" t="s">
        <v>216</v>
      </c>
      <c r="C107" s="71" t="s">
        <v>14</v>
      </c>
      <c r="D107" s="71" t="s">
        <v>147</v>
      </c>
      <c r="E107" s="74" t="s">
        <v>214</v>
      </c>
      <c r="F107" s="71" t="s">
        <v>217</v>
      </c>
      <c r="G107" s="72" t="s">
        <v>35</v>
      </c>
      <c r="H107" s="67" t="s">
        <v>150</v>
      </c>
      <c r="I107" s="68">
        <v>1200</v>
      </c>
      <c r="J107" s="68" t="s">
        <v>20</v>
      </c>
      <c r="K107" s="86"/>
    </row>
    <row r="108" ht="25" customHeight="1" spans="1:11">
      <c r="A108" s="65">
        <v>105</v>
      </c>
      <c r="B108" s="70" t="s">
        <v>218</v>
      </c>
      <c r="C108" s="71" t="s">
        <v>22</v>
      </c>
      <c r="D108" s="71" t="s">
        <v>147</v>
      </c>
      <c r="E108" s="70" t="s">
        <v>219</v>
      </c>
      <c r="F108" s="71" t="s">
        <v>220</v>
      </c>
      <c r="G108" s="70" t="s">
        <v>24</v>
      </c>
      <c r="H108" s="67" t="s">
        <v>150</v>
      </c>
      <c r="I108" s="68">
        <v>1200</v>
      </c>
      <c r="J108" s="68" t="s">
        <v>20</v>
      </c>
      <c r="K108" s="86"/>
    </row>
    <row r="109" ht="25" customHeight="1" spans="1:11">
      <c r="A109" s="65">
        <v>106</v>
      </c>
      <c r="B109" s="70" t="s">
        <v>221</v>
      </c>
      <c r="C109" s="71" t="s">
        <v>14</v>
      </c>
      <c r="D109" s="71" t="s">
        <v>147</v>
      </c>
      <c r="E109" s="70" t="s">
        <v>219</v>
      </c>
      <c r="F109" s="71" t="s">
        <v>222</v>
      </c>
      <c r="G109" s="70" t="s">
        <v>123</v>
      </c>
      <c r="H109" s="67" t="s">
        <v>150</v>
      </c>
      <c r="I109" s="68">
        <v>1200</v>
      </c>
      <c r="J109" s="68" t="s">
        <v>20</v>
      </c>
      <c r="K109" s="86"/>
    </row>
    <row r="110" ht="25" customHeight="1" spans="1:11">
      <c r="A110" s="65">
        <v>107</v>
      </c>
      <c r="B110" s="70" t="s">
        <v>223</v>
      </c>
      <c r="C110" s="71" t="s">
        <v>22</v>
      </c>
      <c r="D110" s="71" t="s">
        <v>147</v>
      </c>
      <c r="E110" s="70" t="s">
        <v>219</v>
      </c>
      <c r="F110" s="71" t="s">
        <v>220</v>
      </c>
      <c r="G110" s="70" t="s">
        <v>24</v>
      </c>
      <c r="H110" s="67" t="s">
        <v>150</v>
      </c>
      <c r="I110" s="68">
        <v>1200</v>
      </c>
      <c r="J110" s="68" t="s">
        <v>20</v>
      </c>
      <c r="K110" s="86"/>
    </row>
    <row r="111" ht="25" customHeight="1" spans="1:11">
      <c r="A111" s="65">
        <v>108</v>
      </c>
      <c r="B111" s="70" t="s">
        <v>224</v>
      </c>
      <c r="C111" s="71" t="s">
        <v>22</v>
      </c>
      <c r="D111" s="71" t="s">
        <v>147</v>
      </c>
      <c r="E111" s="70" t="s">
        <v>219</v>
      </c>
      <c r="F111" s="71" t="s">
        <v>62</v>
      </c>
      <c r="G111" s="70" t="s">
        <v>202</v>
      </c>
      <c r="H111" s="67" t="s">
        <v>150</v>
      </c>
      <c r="I111" s="68">
        <v>40</v>
      </c>
      <c r="J111" s="68" t="s">
        <v>20</v>
      </c>
      <c r="K111" s="86"/>
    </row>
    <row r="112" ht="25" customHeight="1" spans="1:11">
      <c r="A112" s="65">
        <v>109</v>
      </c>
      <c r="B112" s="70" t="s">
        <v>225</v>
      </c>
      <c r="C112" s="71" t="s">
        <v>22</v>
      </c>
      <c r="D112" s="71" t="s">
        <v>147</v>
      </c>
      <c r="E112" s="70" t="s">
        <v>219</v>
      </c>
      <c r="F112" s="71" t="s">
        <v>226</v>
      </c>
      <c r="G112" s="70" t="s">
        <v>202</v>
      </c>
      <c r="H112" s="67" t="s">
        <v>150</v>
      </c>
      <c r="I112" s="68">
        <v>1200</v>
      </c>
      <c r="J112" s="68" t="s">
        <v>20</v>
      </c>
      <c r="K112" s="86"/>
    </row>
    <row r="113" ht="35" customHeight="1" spans="1:11">
      <c r="A113" s="65">
        <v>110</v>
      </c>
      <c r="B113" s="70" t="s">
        <v>227</v>
      </c>
      <c r="C113" s="71" t="s">
        <v>14</v>
      </c>
      <c r="D113" s="71" t="s">
        <v>147</v>
      </c>
      <c r="E113" s="70" t="s">
        <v>219</v>
      </c>
      <c r="F113" s="71" t="s">
        <v>220</v>
      </c>
      <c r="G113" s="70" t="s">
        <v>159</v>
      </c>
      <c r="H113" s="67" t="s">
        <v>150</v>
      </c>
      <c r="I113" s="68">
        <v>1200</v>
      </c>
      <c r="J113" s="68" t="s">
        <v>20</v>
      </c>
      <c r="K113" s="86"/>
    </row>
    <row r="114" ht="25" customHeight="1" spans="1:11">
      <c r="A114" s="65">
        <v>111</v>
      </c>
      <c r="B114" s="70" t="s">
        <v>228</v>
      </c>
      <c r="C114" s="71" t="s">
        <v>14</v>
      </c>
      <c r="D114" s="71" t="s">
        <v>147</v>
      </c>
      <c r="E114" s="70" t="s">
        <v>219</v>
      </c>
      <c r="F114" s="71" t="s">
        <v>226</v>
      </c>
      <c r="G114" s="70" t="s">
        <v>35</v>
      </c>
      <c r="H114" s="67" t="s">
        <v>150</v>
      </c>
      <c r="I114" s="68">
        <v>1200</v>
      </c>
      <c r="J114" s="68" t="s">
        <v>20</v>
      </c>
      <c r="K114" s="86"/>
    </row>
    <row r="115" ht="25" customHeight="1" spans="1:11">
      <c r="A115" s="65">
        <v>112</v>
      </c>
      <c r="B115" s="70" t="s">
        <v>229</v>
      </c>
      <c r="C115" s="71" t="s">
        <v>14</v>
      </c>
      <c r="D115" s="71" t="s">
        <v>147</v>
      </c>
      <c r="E115" s="70" t="s">
        <v>219</v>
      </c>
      <c r="F115" s="75" t="s">
        <v>226</v>
      </c>
      <c r="G115" s="70" t="s">
        <v>35</v>
      </c>
      <c r="H115" s="67" t="s">
        <v>150</v>
      </c>
      <c r="I115" s="68">
        <v>1200</v>
      </c>
      <c r="J115" s="68" t="s">
        <v>20</v>
      </c>
      <c r="K115" s="86"/>
    </row>
    <row r="116" ht="25" customHeight="1" spans="1:11">
      <c r="A116" s="65">
        <v>113</v>
      </c>
      <c r="B116" s="70" t="s">
        <v>230</v>
      </c>
      <c r="C116" s="71" t="s">
        <v>14</v>
      </c>
      <c r="D116" s="71" t="s">
        <v>147</v>
      </c>
      <c r="E116" s="70" t="s">
        <v>219</v>
      </c>
      <c r="F116" s="75" t="s">
        <v>231</v>
      </c>
      <c r="G116" s="70" t="s">
        <v>90</v>
      </c>
      <c r="H116" s="67" t="s">
        <v>150</v>
      </c>
      <c r="I116" s="68">
        <v>1200</v>
      </c>
      <c r="J116" s="68" t="s">
        <v>20</v>
      </c>
      <c r="K116" s="86"/>
    </row>
    <row r="117" ht="25" customHeight="1" spans="1:11">
      <c r="A117" s="65">
        <v>114</v>
      </c>
      <c r="B117" s="70" t="s">
        <v>232</v>
      </c>
      <c r="C117" s="71" t="s">
        <v>22</v>
      </c>
      <c r="D117" s="71" t="s">
        <v>147</v>
      </c>
      <c r="E117" s="70" t="s">
        <v>219</v>
      </c>
      <c r="F117" s="71" t="s">
        <v>233</v>
      </c>
      <c r="G117" s="70" t="s">
        <v>116</v>
      </c>
      <c r="H117" s="67" t="s">
        <v>150</v>
      </c>
      <c r="I117" s="68">
        <v>1200</v>
      </c>
      <c r="J117" s="68" t="s">
        <v>20</v>
      </c>
      <c r="K117" s="86"/>
    </row>
    <row r="118" ht="25" customHeight="1" spans="1:11">
      <c r="A118" s="65">
        <v>115</v>
      </c>
      <c r="B118" s="76" t="s">
        <v>234</v>
      </c>
      <c r="C118" s="76" t="s">
        <v>14</v>
      </c>
      <c r="D118" s="76" t="s">
        <v>147</v>
      </c>
      <c r="E118" s="70" t="s">
        <v>219</v>
      </c>
      <c r="F118" s="75" t="s">
        <v>226</v>
      </c>
      <c r="G118" s="72" t="s">
        <v>24</v>
      </c>
      <c r="H118" s="67" t="s">
        <v>150</v>
      </c>
      <c r="I118" s="68">
        <v>1200</v>
      </c>
      <c r="J118" s="68" t="s">
        <v>20</v>
      </c>
      <c r="K118" s="86"/>
    </row>
    <row r="119" ht="25" customHeight="1" spans="1:11">
      <c r="A119" s="65">
        <v>116</v>
      </c>
      <c r="B119" s="76" t="s">
        <v>235</v>
      </c>
      <c r="C119" s="76" t="s">
        <v>14</v>
      </c>
      <c r="D119" s="76" t="s">
        <v>147</v>
      </c>
      <c r="E119" s="70" t="s">
        <v>219</v>
      </c>
      <c r="F119" s="75" t="s">
        <v>226</v>
      </c>
      <c r="G119" s="70" t="s">
        <v>18</v>
      </c>
      <c r="H119" s="67" t="s">
        <v>150</v>
      </c>
      <c r="I119" s="68">
        <v>1800</v>
      </c>
      <c r="J119" s="68" t="s">
        <v>20</v>
      </c>
      <c r="K119" s="86"/>
    </row>
    <row r="120" ht="25" customHeight="1" spans="1:11">
      <c r="A120" s="65">
        <v>117</v>
      </c>
      <c r="B120" s="77" t="s">
        <v>236</v>
      </c>
      <c r="C120" s="78" t="s">
        <v>22</v>
      </c>
      <c r="D120" s="78" t="s">
        <v>237</v>
      </c>
      <c r="E120" s="78" t="s">
        <v>238</v>
      </c>
      <c r="F120" s="79" t="s">
        <v>239</v>
      </c>
      <c r="G120" s="80" t="s">
        <v>35</v>
      </c>
      <c r="H120" s="78" t="s">
        <v>19</v>
      </c>
      <c r="I120" s="78">
        <v>1200</v>
      </c>
      <c r="J120" s="84" t="s">
        <v>20</v>
      </c>
      <c r="K120" s="86"/>
    </row>
    <row r="121" ht="25" customHeight="1" spans="1:11">
      <c r="A121" s="65">
        <v>118</v>
      </c>
      <c r="B121" s="77" t="s">
        <v>240</v>
      </c>
      <c r="C121" s="78" t="s">
        <v>22</v>
      </c>
      <c r="D121" s="78" t="s">
        <v>237</v>
      </c>
      <c r="E121" s="78" t="s">
        <v>238</v>
      </c>
      <c r="F121" s="79" t="s">
        <v>239</v>
      </c>
      <c r="G121" s="80" t="s">
        <v>88</v>
      </c>
      <c r="H121" s="78" t="s">
        <v>19</v>
      </c>
      <c r="I121" s="78">
        <v>1200</v>
      </c>
      <c r="J121" s="84" t="s">
        <v>20</v>
      </c>
      <c r="K121" s="86"/>
    </row>
    <row r="122" ht="25" customHeight="1" spans="1:11">
      <c r="A122" s="65">
        <v>119</v>
      </c>
      <c r="B122" s="77" t="s">
        <v>241</v>
      </c>
      <c r="C122" s="81" t="s">
        <v>22</v>
      </c>
      <c r="D122" s="82" t="s">
        <v>237</v>
      </c>
      <c r="E122" s="82" t="s">
        <v>238</v>
      </c>
      <c r="F122" s="83" t="s">
        <v>242</v>
      </c>
      <c r="G122" s="80" t="s">
        <v>18</v>
      </c>
      <c r="H122" s="78" t="s">
        <v>19</v>
      </c>
      <c r="I122" s="78">
        <v>1800</v>
      </c>
      <c r="J122" s="84" t="s">
        <v>20</v>
      </c>
      <c r="K122" s="86"/>
    </row>
    <row r="123" ht="25" customHeight="1" spans="1:11">
      <c r="A123" s="65">
        <v>120</v>
      </c>
      <c r="B123" s="77" t="s">
        <v>243</v>
      </c>
      <c r="C123" s="78" t="s">
        <v>22</v>
      </c>
      <c r="D123" s="78" t="s">
        <v>237</v>
      </c>
      <c r="E123" s="78" t="s">
        <v>238</v>
      </c>
      <c r="F123" s="79" t="s">
        <v>244</v>
      </c>
      <c r="G123" s="80" t="s">
        <v>18</v>
      </c>
      <c r="H123" s="78" t="s">
        <v>19</v>
      </c>
      <c r="I123" s="78">
        <v>1800</v>
      </c>
      <c r="J123" s="84" t="s">
        <v>20</v>
      </c>
      <c r="K123" s="86"/>
    </row>
    <row r="124" ht="25" customHeight="1" spans="1:11">
      <c r="A124" s="65">
        <v>121</v>
      </c>
      <c r="B124" s="77" t="s">
        <v>245</v>
      </c>
      <c r="C124" s="84" t="s">
        <v>14</v>
      </c>
      <c r="D124" s="78" t="s">
        <v>237</v>
      </c>
      <c r="E124" s="78" t="s">
        <v>238</v>
      </c>
      <c r="F124" s="79" t="s">
        <v>242</v>
      </c>
      <c r="G124" s="80" t="s">
        <v>90</v>
      </c>
      <c r="H124" s="78" t="s">
        <v>19</v>
      </c>
      <c r="I124" s="84">
        <v>1200</v>
      </c>
      <c r="J124" s="84" t="s">
        <v>20</v>
      </c>
      <c r="K124" s="86"/>
    </row>
    <row r="125" ht="38" customHeight="1" spans="1:11">
      <c r="A125" s="65">
        <v>122</v>
      </c>
      <c r="B125" s="77" t="s">
        <v>246</v>
      </c>
      <c r="C125" s="78" t="s">
        <v>22</v>
      </c>
      <c r="D125" s="78" t="s">
        <v>237</v>
      </c>
      <c r="E125" s="78" t="s">
        <v>238</v>
      </c>
      <c r="F125" s="79" t="s">
        <v>247</v>
      </c>
      <c r="G125" s="80" t="s">
        <v>173</v>
      </c>
      <c r="H125" s="78" t="s">
        <v>19</v>
      </c>
      <c r="I125" s="84">
        <v>1200</v>
      </c>
      <c r="J125" s="84" t="s">
        <v>20</v>
      </c>
      <c r="K125" s="86"/>
    </row>
    <row r="126" ht="25" customHeight="1" spans="1:11">
      <c r="A126" s="65">
        <v>123</v>
      </c>
      <c r="B126" s="81" t="s">
        <v>248</v>
      </c>
      <c r="C126" s="81" t="s">
        <v>22</v>
      </c>
      <c r="D126" s="78" t="s">
        <v>237</v>
      </c>
      <c r="E126" s="78" t="s">
        <v>238</v>
      </c>
      <c r="F126" s="79" t="s">
        <v>249</v>
      </c>
      <c r="G126" s="81" t="s">
        <v>24</v>
      </c>
      <c r="H126" s="78" t="s">
        <v>19</v>
      </c>
      <c r="I126" s="81">
        <v>1200</v>
      </c>
      <c r="J126" s="81" t="s">
        <v>31</v>
      </c>
      <c r="K126" s="86"/>
    </row>
    <row r="127" ht="25" customHeight="1" spans="1:11">
      <c r="A127" s="65">
        <v>124</v>
      </c>
      <c r="B127" s="81" t="s">
        <v>250</v>
      </c>
      <c r="C127" s="81" t="s">
        <v>22</v>
      </c>
      <c r="D127" s="78" t="s">
        <v>237</v>
      </c>
      <c r="E127" s="78" t="s">
        <v>238</v>
      </c>
      <c r="F127" s="79" t="s">
        <v>244</v>
      </c>
      <c r="G127" s="81" t="s">
        <v>24</v>
      </c>
      <c r="H127" s="78" t="s">
        <v>19</v>
      </c>
      <c r="I127" s="81">
        <v>1200</v>
      </c>
      <c r="J127" s="81" t="s">
        <v>31</v>
      </c>
      <c r="K127" s="86"/>
    </row>
    <row r="128" ht="25" customHeight="1" spans="1:11">
      <c r="A128" s="65">
        <v>125</v>
      </c>
      <c r="B128" s="67" t="s">
        <v>251</v>
      </c>
      <c r="C128" s="85" t="s">
        <v>14</v>
      </c>
      <c r="D128" s="85" t="s">
        <v>252</v>
      </c>
      <c r="E128" s="85" t="s">
        <v>253</v>
      </c>
      <c r="F128" s="71" t="s">
        <v>254</v>
      </c>
      <c r="G128" s="70" t="s">
        <v>35</v>
      </c>
      <c r="H128" s="78" t="s">
        <v>19</v>
      </c>
      <c r="I128" s="85">
        <v>1200</v>
      </c>
      <c r="J128" s="85" t="s">
        <v>20</v>
      </c>
      <c r="K128" s="86"/>
    </row>
    <row r="129" ht="35" customHeight="1" spans="1:11">
      <c r="A129" s="65">
        <v>126</v>
      </c>
      <c r="B129" s="70" t="s">
        <v>255</v>
      </c>
      <c r="C129" s="87" t="s">
        <v>22</v>
      </c>
      <c r="D129" s="85" t="s">
        <v>252</v>
      </c>
      <c r="E129" s="85" t="s">
        <v>253</v>
      </c>
      <c r="F129" s="71" t="s">
        <v>254</v>
      </c>
      <c r="G129" s="70" t="s">
        <v>159</v>
      </c>
      <c r="H129" s="78" t="s">
        <v>19</v>
      </c>
      <c r="I129" s="85">
        <v>1200</v>
      </c>
      <c r="J129" s="85" t="s">
        <v>20</v>
      </c>
      <c r="K129" s="86"/>
    </row>
    <row r="130" ht="25" customHeight="1" spans="1:11">
      <c r="A130" s="65">
        <v>127</v>
      </c>
      <c r="B130" s="67" t="s">
        <v>256</v>
      </c>
      <c r="C130" s="87" t="s">
        <v>14</v>
      </c>
      <c r="D130" s="85" t="s">
        <v>252</v>
      </c>
      <c r="E130" s="85" t="s">
        <v>253</v>
      </c>
      <c r="F130" s="71" t="s">
        <v>254</v>
      </c>
      <c r="G130" s="70" t="s">
        <v>24</v>
      </c>
      <c r="H130" s="78" t="s">
        <v>19</v>
      </c>
      <c r="I130" s="85">
        <v>1200</v>
      </c>
      <c r="J130" s="85" t="s">
        <v>20</v>
      </c>
      <c r="K130" s="86"/>
    </row>
    <row r="131" ht="25" customHeight="1" spans="1:11">
      <c r="A131" s="65">
        <v>128</v>
      </c>
      <c r="B131" s="67" t="s">
        <v>257</v>
      </c>
      <c r="C131" s="87" t="s">
        <v>14</v>
      </c>
      <c r="D131" s="85" t="s">
        <v>252</v>
      </c>
      <c r="E131" s="85" t="s">
        <v>253</v>
      </c>
      <c r="F131" s="71" t="s">
        <v>254</v>
      </c>
      <c r="G131" s="70" t="s">
        <v>116</v>
      </c>
      <c r="H131" s="78" t="s">
        <v>19</v>
      </c>
      <c r="I131" s="85">
        <v>1200</v>
      </c>
      <c r="J131" s="85" t="s">
        <v>20</v>
      </c>
      <c r="K131" s="86"/>
    </row>
    <row r="132" ht="25" customHeight="1" spans="1:11">
      <c r="A132" s="65">
        <v>129</v>
      </c>
      <c r="B132" s="67" t="s">
        <v>258</v>
      </c>
      <c r="C132" s="85" t="s">
        <v>22</v>
      </c>
      <c r="D132" s="85" t="s">
        <v>252</v>
      </c>
      <c r="E132" s="85" t="s">
        <v>253</v>
      </c>
      <c r="F132" s="71" t="s">
        <v>254</v>
      </c>
      <c r="G132" s="70" t="s">
        <v>24</v>
      </c>
      <c r="H132" s="78" t="s">
        <v>19</v>
      </c>
      <c r="I132" s="85">
        <v>1200</v>
      </c>
      <c r="J132" s="85" t="s">
        <v>20</v>
      </c>
      <c r="K132" s="86"/>
    </row>
    <row r="133" ht="25" customHeight="1" spans="1:11">
      <c r="A133" s="65">
        <v>130</v>
      </c>
      <c r="B133" s="67" t="s">
        <v>259</v>
      </c>
      <c r="C133" s="76" t="s">
        <v>14</v>
      </c>
      <c r="D133" s="85" t="s">
        <v>252</v>
      </c>
      <c r="E133" s="85" t="s">
        <v>253</v>
      </c>
      <c r="F133" s="76" t="s">
        <v>254</v>
      </c>
      <c r="G133" s="70" t="s">
        <v>35</v>
      </c>
      <c r="H133" s="78" t="s">
        <v>19</v>
      </c>
      <c r="I133" s="85">
        <v>1200</v>
      </c>
      <c r="J133" s="85" t="s">
        <v>20</v>
      </c>
      <c r="K133" s="86"/>
    </row>
    <row r="134" ht="25" customHeight="1" spans="1:11">
      <c r="A134" s="65">
        <v>131</v>
      </c>
      <c r="B134" s="67" t="s">
        <v>260</v>
      </c>
      <c r="C134" s="76" t="s">
        <v>14</v>
      </c>
      <c r="D134" s="85" t="s">
        <v>252</v>
      </c>
      <c r="E134" s="85" t="s">
        <v>253</v>
      </c>
      <c r="F134" s="76" t="s">
        <v>254</v>
      </c>
      <c r="G134" s="70" t="s">
        <v>88</v>
      </c>
      <c r="H134" s="78" t="s">
        <v>19</v>
      </c>
      <c r="I134" s="85">
        <v>1200</v>
      </c>
      <c r="J134" s="85" t="s">
        <v>20</v>
      </c>
      <c r="K134" s="86"/>
    </row>
    <row r="135" ht="25" customHeight="1" spans="1:11">
      <c r="A135" s="65">
        <v>132</v>
      </c>
      <c r="B135" s="67" t="s">
        <v>261</v>
      </c>
      <c r="C135" s="85" t="s">
        <v>14</v>
      </c>
      <c r="D135" s="85" t="s">
        <v>252</v>
      </c>
      <c r="E135" s="85" t="s">
        <v>253</v>
      </c>
      <c r="F135" s="76" t="s">
        <v>253</v>
      </c>
      <c r="G135" s="70" t="s">
        <v>130</v>
      </c>
      <c r="H135" s="78" t="s">
        <v>19</v>
      </c>
      <c r="I135" s="85">
        <v>1200</v>
      </c>
      <c r="J135" s="85" t="s">
        <v>20</v>
      </c>
      <c r="K135" s="86"/>
    </row>
    <row r="136" ht="25" customHeight="1" spans="1:11">
      <c r="A136" s="65">
        <v>133</v>
      </c>
      <c r="B136" s="67" t="s">
        <v>262</v>
      </c>
      <c r="C136" s="85" t="s">
        <v>14</v>
      </c>
      <c r="D136" s="85" t="s">
        <v>252</v>
      </c>
      <c r="E136" s="85" t="s">
        <v>253</v>
      </c>
      <c r="F136" s="76" t="s">
        <v>253</v>
      </c>
      <c r="G136" s="70" t="s">
        <v>35</v>
      </c>
      <c r="H136" s="78" t="s">
        <v>19</v>
      </c>
      <c r="I136" s="85">
        <v>1200</v>
      </c>
      <c r="J136" s="85" t="s">
        <v>20</v>
      </c>
      <c r="K136" s="86"/>
    </row>
    <row r="137" ht="25" customHeight="1" spans="1:11">
      <c r="A137" s="65">
        <v>134</v>
      </c>
      <c r="B137" s="67" t="s">
        <v>263</v>
      </c>
      <c r="C137" s="85" t="s">
        <v>14</v>
      </c>
      <c r="D137" s="85" t="s">
        <v>252</v>
      </c>
      <c r="E137" s="85" t="s">
        <v>253</v>
      </c>
      <c r="F137" s="76" t="s">
        <v>253</v>
      </c>
      <c r="G137" s="70" t="s">
        <v>130</v>
      </c>
      <c r="H137" s="78" t="s">
        <v>19</v>
      </c>
      <c r="I137" s="85">
        <v>1200</v>
      </c>
      <c r="J137" s="85" t="s">
        <v>20</v>
      </c>
      <c r="K137" s="86"/>
    </row>
    <row r="138" ht="36" customHeight="1" spans="1:11">
      <c r="A138" s="65">
        <v>135</v>
      </c>
      <c r="B138" s="70" t="s">
        <v>264</v>
      </c>
      <c r="C138" s="85" t="s">
        <v>14</v>
      </c>
      <c r="D138" s="85" t="s">
        <v>252</v>
      </c>
      <c r="E138" s="85" t="s">
        <v>253</v>
      </c>
      <c r="F138" s="76" t="s">
        <v>253</v>
      </c>
      <c r="G138" s="70" t="s">
        <v>159</v>
      </c>
      <c r="H138" s="78" t="s">
        <v>19</v>
      </c>
      <c r="I138" s="85">
        <v>1200</v>
      </c>
      <c r="J138" s="85" t="s">
        <v>20</v>
      </c>
      <c r="K138" s="86"/>
    </row>
    <row r="139" ht="36" customHeight="1" spans="1:11">
      <c r="A139" s="65">
        <v>136</v>
      </c>
      <c r="B139" s="67" t="s">
        <v>265</v>
      </c>
      <c r="C139" s="76" t="s">
        <v>22</v>
      </c>
      <c r="D139" s="85" t="s">
        <v>252</v>
      </c>
      <c r="E139" s="85" t="s">
        <v>253</v>
      </c>
      <c r="F139" s="76" t="s">
        <v>266</v>
      </c>
      <c r="G139" s="70" t="s">
        <v>173</v>
      </c>
      <c r="H139" s="78" t="s">
        <v>19</v>
      </c>
      <c r="I139" s="85">
        <v>1200</v>
      </c>
      <c r="J139" s="85" t="s">
        <v>20</v>
      </c>
      <c r="K139" s="86"/>
    </row>
    <row r="140" ht="25" customHeight="1" spans="1:11">
      <c r="A140" s="65">
        <v>137</v>
      </c>
      <c r="B140" s="70" t="s">
        <v>267</v>
      </c>
      <c r="C140" s="76" t="s">
        <v>14</v>
      </c>
      <c r="D140" s="85" t="s">
        <v>252</v>
      </c>
      <c r="E140" s="85" t="s">
        <v>253</v>
      </c>
      <c r="F140" s="76" t="s">
        <v>253</v>
      </c>
      <c r="G140" s="70" t="s">
        <v>130</v>
      </c>
      <c r="H140" s="78" t="s">
        <v>19</v>
      </c>
      <c r="I140" s="85">
        <v>1200</v>
      </c>
      <c r="J140" s="85" t="s">
        <v>20</v>
      </c>
      <c r="K140" s="86"/>
    </row>
    <row r="141" ht="25" customHeight="1" spans="1:11">
      <c r="A141" s="65">
        <v>138</v>
      </c>
      <c r="B141" s="67" t="s">
        <v>268</v>
      </c>
      <c r="C141" s="76" t="s">
        <v>14</v>
      </c>
      <c r="D141" s="85" t="s">
        <v>252</v>
      </c>
      <c r="E141" s="85" t="s">
        <v>253</v>
      </c>
      <c r="F141" s="76" t="s">
        <v>253</v>
      </c>
      <c r="G141" s="70" t="s">
        <v>116</v>
      </c>
      <c r="H141" s="78" t="s">
        <v>19</v>
      </c>
      <c r="I141" s="85">
        <v>1200</v>
      </c>
      <c r="J141" s="85" t="s">
        <v>20</v>
      </c>
      <c r="K141" s="86"/>
    </row>
    <row r="142" ht="25" customHeight="1" spans="1:11">
      <c r="A142" s="65">
        <v>139</v>
      </c>
      <c r="B142" s="67" t="s">
        <v>269</v>
      </c>
      <c r="C142" s="76" t="s">
        <v>22</v>
      </c>
      <c r="D142" s="85" t="s">
        <v>252</v>
      </c>
      <c r="E142" s="85" t="s">
        <v>253</v>
      </c>
      <c r="F142" s="76" t="s">
        <v>270</v>
      </c>
      <c r="G142" s="70" t="s">
        <v>24</v>
      </c>
      <c r="H142" s="78" t="s">
        <v>19</v>
      </c>
      <c r="I142" s="85">
        <v>1200</v>
      </c>
      <c r="J142" s="85" t="s">
        <v>20</v>
      </c>
      <c r="K142" s="86"/>
    </row>
    <row r="143" ht="25" customHeight="1" spans="1:11">
      <c r="A143" s="65">
        <v>140</v>
      </c>
      <c r="B143" s="67" t="s">
        <v>271</v>
      </c>
      <c r="C143" s="76" t="s">
        <v>14</v>
      </c>
      <c r="D143" s="85" t="s">
        <v>252</v>
      </c>
      <c r="E143" s="85" t="s">
        <v>253</v>
      </c>
      <c r="F143" s="76" t="s">
        <v>272</v>
      </c>
      <c r="G143" s="70" t="s">
        <v>35</v>
      </c>
      <c r="H143" s="78" t="s">
        <v>19</v>
      </c>
      <c r="I143" s="85">
        <v>1200</v>
      </c>
      <c r="J143" s="85" t="s">
        <v>20</v>
      </c>
      <c r="K143" s="86"/>
    </row>
    <row r="144" ht="25" customHeight="1" spans="1:11">
      <c r="A144" s="65">
        <v>141</v>
      </c>
      <c r="B144" s="67" t="s">
        <v>273</v>
      </c>
      <c r="C144" s="76" t="s">
        <v>14</v>
      </c>
      <c r="D144" s="85" t="s">
        <v>252</v>
      </c>
      <c r="E144" s="85" t="s">
        <v>253</v>
      </c>
      <c r="F144" s="76" t="s">
        <v>254</v>
      </c>
      <c r="G144" s="70" t="s">
        <v>35</v>
      </c>
      <c r="H144" s="78" t="s">
        <v>19</v>
      </c>
      <c r="I144" s="85">
        <v>1200</v>
      </c>
      <c r="J144" s="85" t="s">
        <v>20</v>
      </c>
      <c r="K144" s="86"/>
    </row>
    <row r="145" ht="25" customHeight="1" spans="1:11">
      <c r="A145" s="65">
        <v>142</v>
      </c>
      <c r="B145" s="67" t="s">
        <v>274</v>
      </c>
      <c r="C145" s="76" t="s">
        <v>22</v>
      </c>
      <c r="D145" s="85" t="s">
        <v>252</v>
      </c>
      <c r="E145" s="85" t="s">
        <v>253</v>
      </c>
      <c r="F145" s="76" t="s">
        <v>270</v>
      </c>
      <c r="G145" s="80" t="s">
        <v>18</v>
      </c>
      <c r="H145" s="78" t="s">
        <v>19</v>
      </c>
      <c r="I145" s="85">
        <v>1800</v>
      </c>
      <c r="J145" s="85" t="s">
        <v>20</v>
      </c>
      <c r="K145" s="86"/>
    </row>
    <row r="146" ht="25" customHeight="1" spans="1:11">
      <c r="A146" s="65">
        <v>143</v>
      </c>
      <c r="B146" s="67" t="s">
        <v>275</v>
      </c>
      <c r="C146" s="76" t="s">
        <v>22</v>
      </c>
      <c r="D146" s="85" t="s">
        <v>252</v>
      </c>
      <c r="E146" s="85" t="s">
        <v>253</v>
      </c>
      <c r="F146" s="76" t="s">
        <v>254</v>
      </c>
      <c r="G146" s="80" t="s">
        <v>18</v>
      </c>
      <c r="H146" s="78" t="s">
        <v>19</v>
      </c>
      <c r="I146" s="85">
        <v>1800</v>
      </c>
      <c r="J146" s="85" t="s">
        <v>20</v>
      </c>
      <c r="K146" s="86"/>
    </row>
    <row r="147" ht="25" customHeight="1" spans="1:11">
      <c r="A147" s="65">
        <v>144</v>
      </c>
      <c r="B147" s="68" t="s">
        <v>276</v>
      </c>
      <c r="C147" s="70" t="s">
        <v>22</v>
      </c>
      <c r="D147" s="75" t="s">
        <v>277</v>
      </c>
      <c r="E147" s="75" t="s">
        <v>277</v>
      </c>
      <c r="F147" s="71" t="s">
        <v>278</v>
      </c>
      <c r="G147" s="75" t="s">
        <v>18</v>
      </c>
      <c r="H147" s="75" t="s">
        <v>279</v>
      </c>
      <c r="I147" s="88">
        <v>1800</v>
      </c>
      <c r="J147" s="75" t="s">
        <v>20</v>
      </c>
      <c r="K147" s="86"/>
    </row>
    <row r="148" ht="25" customHeight="1" spans="1:11">
      <c r="A148" s="65">
        <v>145</v>
      </c>
      <c r="B148" s="68" t="s">
        <v>280</v>
      </c>
      <c r="C148" s="70" t="s">
        <v>22</v>
      </c>
      <c r="D148" s="75" t="s">
        <v>277</v>
      </c>
      <c r="E148" s="75" t="s">
        <v>281</v>
      </c>
      <c r="F148" s="71" t="s">
        <v>282</v>
      </c>
      <c r="G148" s="75" t="s">
        <v>18</v>
      </c>
      <c r="H148" s="75" t="s">
        <v>279</v>
      </c>
      <c r="I148" s="88">
        <v>1800</v>
      </c>
      <c r="J148" s="75" t="s">
        <v>20</v>
      </c>
      <c r="K148" s="86"/>
    </row>
    <row r="149" ht="25" customHeight="1" spans="1:11">
      <c r="A149" s="65">
        <v>146</v>
      </c>
      <c r="B149" s="68" t="s">
        <v>283</v>
      </c>
      <c r="C149" s="70" t="s">
        <v>14</v>
      </c>
      <c r="D149" s="75" t="s">
        <v>277</v>
      </c>
      <c r="E149" s="75" t="s">
        <v>281</v>
      </c>
      <c r="F149" s="71" t="s">
        <v>284</v>
      </c>
      <c r="G149" s="75" t="s">
        <v>18</v>
      </c>
      <c r="H149" s="75" t="s">
        <v>279</v>
      </c>
      <c r="I149" s="88">
        <v>1800</v>
      </c>
      <c r="J149" s="75" t="s">
        <v>20</v>
      </c>
      <c r="K149" s="86"/>
    </row>
    <row r="150" ht="25" customHeight="1" spans="1:11">
      <c r="A150" s="65">
        <v>147</v>
      </c>
      <c r="B150" s="68" t="s">
        <v>285</v>
      </c>
      <c r="C150" s="70" t="s">
        <v>14</v>
      </c>
      <c r="D150" s="75" t="s">
        <v>277</v>
      </c>
      <c r="E150" s="75" t="s">
        <v>281</v>
      </c>
      <c r="F150" s="71" t="s">
        <v>286</v>
      </c>
      <c r="G150" s="75" t="s">
        <v>18</v>
      </c>
      <c r="H150" s="75" t="s">
        <v>279</v>
      </c>
      <c r="I150" s="88">
        <v>1800</v>
      </c>
      <c r="J150" s="75" t="s">
        <v>20</v>
      </c>
      <c r="K150" s="86"/>
    </row>
    <row r="151" ht="25" customHeight="1" spans="1:11">
      <c r="A151" s="65">
        <v>148</v>
      </c>
      <c r="B151" s="68" t="s">
        <v>287</v>
      </c>
      <c r="C151" s="70" t="s">
        <v>22</v>
      </c>
      <c r="D151" s="75" t="s">
        <v>277</v>
      </c>
      <c r="E151" s="75" t="s">
        <v>281</v>
      </c>
      <c r="F151" s="71" t="s">
        <v>282</v>
      </c>
      <c r="G151" s="75" t="s">
        <v>24</v>
      </c>
      <c r="H151" s="75" t="s">
        <v>279</v>
      </c>
      <c r="I151" s="88">
        <v>1200</v>
      </c>
      <c r="J151" s="75" t="s">
        <v>20</v>
      </c>
      <c r="K151" s="86"/>
    </row>
    <row r="152" ht="25" customHeight="1" spans="1:11">
      <c r="A152" s="65">
        <v>149</v>
      </c>
      <c r="B152" s="68" t="s">
        <v>288</v>
      </c>
      <c r="C152" s="70" t="s">
        <v>14</v>
      </c>
      <c r="D152" s="75" t="s">
        <v>277</v>
      </c>
      <c r="E152" s="75" t="s">
        <v>289</v>
      </c>
      <c r="F152" s="71" t="s">
        <v>290</v>
      </c>
      <c r="G152" s="75" t="s">
        <v>35</v>
      </c>
      <c r="H152" s="75" t="s">
        <v>279</v>
      </c>
      <c r="I152" s="88">
        <v>1200</v>
      </c>
      <c r="J152" s="75" t="s">
        <v>20</v>
      </c>
      <c r="K152" s="86"/>
    </row>
    <row r="153" ht="25" customHeight="1" spans="1:11">
      <c r="A153" s="65">
        <v>150</v>
      </c>
      <c r="B153" s="68" t="s">
        <v>291</v>
      </c>
      <c r="C153" s="70" t="s">
        <v>22</v>
      </c>
      <c r="D153" s="75" t="s">
        <v>277</v>
      </c>
      <c r="E153" s="75" t="s">
        <v>289</v>
      </c>
      <c r="F153" s="71" t="s">
        <v>292</v>
      </c>
      <c r="G153" s="75" t="s">
        <v>24</v>
      </c>
      <c r="H153" s="75" t="s">
        <v>279</v>
      </c>
      <c r="I153" s="88">
        <v>1200</v>
      </c>
      <c r="J153" s="75" t="s">
        <v>20</v>
      </c>
      <c r="K153" s="86"/>
    </row>
    <row r="154" ht="25" customHeight="1" spans="1:11">
      <c r="A154" s="65">
        <v>151</v>
      </c>
      <c r="B154" s="68" t="s">
        <v>293</v>
      </c>
      <c r="C154" s="70" t="s">
        <v>22</v>
      </c>
      <c r="D154" s="75" t="s">
        <v>277</v>
      </c>
      <c r="E154" s="75" t="s">
        <v>289</v>
      </c>
      <c r="F154" s="71" t="s">
        <v>290</v>
      </c>
      <c r="G154" s="75" t="s">
        <v>24</v>
      </c>
      <c r="H154" s="75" t="s">
        <v>279</v>
      </c>
      <c r="I154" s="88">
        <v>1200</v>
      </c>
      <c r="J154" s="75" t="s">
        <v>20</v>
      </c>
      <c r="K154" s="86"/>
    </row>
    <row r="155" ht="25" customHeight="1" spans="1:11">
      <c r="A155" s="65">
        <v>152</v>
      </c>
      <c r="B155" s="68" t="s">
        <v>294</v>
      </c>
      <c r="C155" s="70" t="s">
        <v>22</v>
      </c>
      <c r="D155" s="75" t="s">
        <v>277</v>
      </c>
      <c r="E155" s="75" t="s">
        <v>289</v>
      </c>
      <c r="F155" s="71" t="s">
        <v>292</v>
      </c>
      <c r="G155" s="75" t="s">
        <v>24</v>
      </c>
      <c r="H155" s="75" t="s">
        <v>279</v>
      </c>
      <c r="I155" s="88">
        <v>1200</v>
      </c>
      <c r="J155" s="75" t="s">
        <v>31</v>
      </c>
      <c r="K155" s="86"/>
    </row>
    <row r="156" ht="25" customHeight="1" spans="1:11">
      <c r="A156" s="65">
        <v>153</v>
      </c>
      <c r="B156" s="68" t="s">
        <v>295</v>
      </c>
      <c r="C156" s="70" t="s">
        <v>22</v>
      </c>
      <c r="D156" s="75" t="s">
        <v>277</v>
      </c>
      <c r="E156" s="75" t="s">
        <v>289</v>
      </c>
      <c r="F156" s="71" t="s">
        <v>292</v>
      </c>
      <c r="G156" s="75" t="s">
        <v>18</v>
      </c>
      <c r="H156" s="75" t="s">
        <v>279</v>
      </c>
      <c r="I156" s="88">
        <v>1800</v>
      </c>
      <c r="J156" s="75" t="s">
        <v>20</v>
      </c>
      <c r="K156" s="86"/>
    </row>
    <row r="157" ht="25" customHeight="1" spans="1:11">
      <c r="A157" s="65">
        <v>154</v>
      </c>
      <c r="B157" s="68" t="s">
        <v>296</v>
      </c>
      <c r="C157" s="70" t="s">
        <v>22</v>
      </c>
      <c r="D157" s="75" t="s">
        <v>277</v>
      </c>
      <c r="E157" s="75" t="s">
        <v>289</v>
      </c>
      <c r="F157" s="71" t="s">
        <v>292</v>
      </c>
      <c r="G157" s="75" t="s">
        <v>24</v>
      </c>
      <c r="H157" s="75" t="s">
        <v>279</v>
      </c>
      <c r="I157" s="88">
        <v>1200</v>
      </c>
      <c r="J157" s="75" t="s">
        <v>20</v>
      </c>
      <c r="K157" s="86"/>
    </row>
    <row r="158" ht="25" customHeight="1" spans="1:11">
      <c r="A158" s="65">
        <v>155</v>
      </c>
      <c r="B158" s="68" t="s">
        <v>297</v>
      </c>
      <c r="C158" s="70" t="s">
        <v>22</v>
      </c>
      <c r="D158" s="75" t="s">
        <v>277</v>
      </c>
      <c r="E158" s="75" t="s">
        <v>289</v>
      </c>
      <c r="F158" s="71" t="s">
        <v>290</v>
      </c>
      <c r="G158" s="75" t="s">
        <v>18</v>
      </c>
      <c r="H158" s="75" t="s">
        <v>279</v>
      </c>
      <c r="I158" s="88">
        <v>1800</v>
      </c>
      <c r="J158" s="75" t="s">
        <v>20</v>
      </c>
      <c r="K158" s="86"/>
    </row>
    <row r="159" ht="25" customHeight="1" spans="1:11">
      <c r="A159" s="65">
        <v>156</v>
      </c>
      <c r="B159" s="68" t="s">
        <v>298</v>
      </c>
      <c r="C159" s="70" t="s">
        <v>22</v>
      </c>
      <c r="D159" s="75" t="s">
        <v>277</v>
      </c>
      <c r="E159" s="75" t="s">
        <v>299</v>
      </c>
      <c r="F159" s="71" t="s">
        <v>300</v>
      </c>
      <c r="G159" s="75" t="s">
        <v>24</v>
      </c>
      <c r="H159" s="75" t="s">
        <v>279</v>
      </c>
      <c r="I159" s="88">
        <v>1200</v>
      </c>
      <c r="J159" s="75" t="s">
        <v>20</v>
      </c>
      <c r="K159" s="86"/>
    </row>
    <row r="160" ht="25" customHeight="1" spans="1:11">
      <c r="A160" s="65">
        <v>157</v>
      </c>
      <c r="B160" s="68" t="s">
        <v>301</v>
      </c>
      <c r="C160" s="70" t="s">
        <v>22</v>
      </c>
      <c r="D160" s="75" t="s">
        <v>277</v>
      </c>
      <c r="E160" s="75" t="s">
        <v>299</v>
      </c>
      <c r="F160" s="71" t="s">
        <v>300</v>
      </c>
      <c r="G160" s="75" t="s">
        <v>24</v>
      </c>
      <c r="H160" s="75" t="s">
        <v>279</v>
      </c>
      <c r="I160" s="88">
        <v>1200</v>
      </c>
      <c r="J160" s="75" t="s">
        <v>20</v>
      </c>
      <c r="K160" s="86"/>
    </row>
    <row r="161" ht="25" customHeight="1" spans="1:11">
      <c r="A161" s="65">
        <v>158</v>
      </c>
      <c r="B161" s="68" t="s">
        <v>302</v>
      </c>
      <c r="C161" s="70" t="s">
        <v>14</v>
      </c>
      <c r="D161" s="75" t="s">
        <v>277</v>
      </c>
      <c r="E161" s="75" t="s">
        <v>299</v>
      </c>
      <c r="F161" s="71" t="s">
        <v>303</v>
      </c>
      <c r="G161" s="75" t="s">
        <v>18</v>
      </c>
      <c r="H161" s="75" t="s">
        <v>279</v>
      </c>
      <c r="I161" s="88">
        <v>1800</v>
      </c>
      <c r="J161" s="75" t="s">
        <v>31</v>
      </c>
      <c r="K161" s="86"/>
    </row>
    <row r="162" ht="25" customHeight="1" spans="1:11">
      <c r="A162" s="65">
        <v>159</v>
      </c>
      <c r="B162" s="68" t="s">
        <v>304</v>
      </c>
      <c r="C162" s="70" t="s">
        <v>14</v>
      </c>
      <c r="D162" s="75" t="s">
        <v>277</v>
      </c>
      <c r="E162" s="75" t="s">
        <v>305</v>
      </c>
      <c r="F162" s="71" t="s">
        <v>306</v>
      </c>
      <c r="G162" s="75" t="s">
        <v>18</v>
      </c>
      <c r="H162" s="75" t="s">
        <v>279</v>
      </c>
      <c r="I162" s="88">
        <v>1800</v>
      </c>
      <c r="J162" s="75" t="s">
        <v>20</v>
      </c>
      <c r="K162" s="86"/>
    </row>
    <row r="163" ht="25" customHeight="1" spans="1:11">
      <c r="A163" s="65">
        <v>160</v>
      </c>
      <c r="B163" s="68" t="s">
        <v>307</v>
      </c>
      <c r="C163" s="70" t="s">
        <v>14</v>
      </c>
      <c r="D163" s="75" t="s">
        <v>277</v>
      </c>
      <c r="E163" s="75" t="s">
        <v>305</v>
      </c>
      <c r="F163" s="71" t="s">
        <v>308</v>
      </c>
      <c r="G163" s="75" t="s">
        <v>88</v>
      </c>
      <c r="H163" s="75" t="s">
        <v>279</v>
      </c>
      <c r="I163" s="88">
        <v>1200</v>
      </c>
      <c r="J163" s="75" t="s">
        <v>20</v>
      </c>
      <c r="K163" s="86"/>
    </row>
    <row r="164" ht="25" customHeight="1" spans="1:11">
      <c r="A164" s="65">
        <v>161</v>
      </c>
      <c r="B164" s="68" t="s">
        <v>309</v>
      </c>
      <c r="C164" s="70" t="s">
        <v>22</v>
      </c>
      <c r="D164" s="75" t="s">
        <v>277</v>
      </c>
      <c r="E164" s="75" t="s">
        <v>305</v>
      </c>
      <c r="F164" s="71" t="s">
        <v>310</v>
      </c>
      <c r="G164" s="75" t="s">
        <v>35</v>
      </c>
      <c r="H164" s="75" t="s">
        <v>279</v>
      </c>
      <c r="I164" s="88">
        <v>1200</v>
      </c>
      <c r="J164" s="75" t="s">
        <v>20</v>
      </c>
      <c r="K164" s="86"/>
    </row>
    <row r="165" ht="25" customHeight="1" spans="1:11">
      <c r="A165" s="65">
        <v>162</v>
      </c>
      <c r="B165" s="75" t="s">
        <v>311</v>
      </c>
      <c r="C165" s="71" t="s">
        <v>22</v>
      </c>
      <c r="D165" s="75" t="s">
        <v>277</v>
      </c>
      <c r="E165" s="75" t="s">
        <v>312</v>
      </c>
      <c r="F165" s="75" t="s">
        <v>87</v>
      </c>
      <c r="G165" s="75" t="s">
        <v>18</v>
      </c>
      <c r="H165" s="75" t="s">
        <v>279</v>
      </c>
      <c r="I165" s="88">
        <v>1800</v>
      </c>
      <c r="J165" s="75" t="s">
        <v>20</v>
      </c>
      <c r="K165" s="86"/>
    </row>
    <row r="166" ht="25" customHeight="1" spans="1:11">
      <c r="A166" s="65">
        <v>163</v>
      </c>
      <c r="B166" s="75" t="s">
        <v>313</v>
      </c>
      <c r="C166" s="66" t="s">
        <v>22</v>
      </c>
      <c r="D166" s="85" t="s">
        <v>314</v>
      </c>
      <c r="E166" s="85" t="s">
        <v>315</v>
      </c>
      <c r="F166" s="71" t="s">
        <v>316</v>
      </c>
      <c r="G166" s="75" t="s">
        <v>24</v>
      </c>
      <c r="H166" s="75" t="s">
        <v>279</v>
      </c>
      <c r="I166" s="89">
        <v>1200</v>
      </c>
      <c r="J166" s="75" t="s">
        <v>20</v>
      </c>
      <c r="K166" s="86"/>
    </row>
    <row r="167" ht="25" customHeight="1" spans="1:11">
      <c r="A167" s="65">
        <v>164</v>
      </c>
      <c r="B167" s="75" t="s">
        <v>317</v>
      </c>
      <c r="C167" s="66" t="s">
        <v>14</v>
      </c>
      <c r="D167" s="85" t="s">
        <v>318</v>
      </c>
      <c r="E167" s="85" t="s">
        <v>319</v>
      </c>
      <c r="F167" s="71" t="s">
        <v>320</v>
      </c>
      <c r="G167" s="75" t="s">
        <v>24</v>
      </c>
      <c r="H167" s="75" t="s">
        <v>279</v>
      </c>
      <c r="I167" s="89">
        <v>1200</v>
      </c>
      <c r="J167" s="75" t="s">
        <v>20</v>
      </c>
      <c r="K167" s="86"/>
    </row>
    <row r="168" ht="25" customHeight="1" spans="1:11">
      <c r="A168" s="65">
        <v>165</v>
      </c>
      <c r="B168" s="75" t="s">
        <v>321</v>
      </c>
      <c r="C168" s="66" t="s">
        <v>14</v>
      </c>
      <c r="D168" s="85" t="s">
        <v>322</v>
      </c>
      <c r="E168" s="85" t="s">
        <v>323</v>
      </c>
      <c r="F168" s="71" t="s">
        <v>141</v>
      </c>
      <c r="G168" s="75" t="s">
        <v>24</v>
      </c>
      <c r="H168" s="75" t="s">
        <v>279</v>
      </c>
      <c r="I168" s="89">
        <v>1200</v>
      </c>
      <c r="J168" s="75" t="s">
        <v>20</v>
      </c>
      <c r="K168" s="86"/>
    </row>
    <row r="169" ht="25" customHeight="1" spans="1:11">
      <c r="A169" s="65">
        <v>166</v>
      </c>
      <c r="B169" s="75" t="s">
        <v>324</v>
      </c>
      <c r="C169" s="66" t="s">
        <v>22</v>
      </c>
      <c r="D169" s="75" t="s">
        <v>325</v>
      </c>
      <c r="E169" s="75" t="s">
        <v>326</v>
      </c>
      <c r="F169" s="75" t="s">
        <v>327</v>
      </c>
      <c r="G169" s="75" t="s">
        <v>24</v>
      </c>
      <c r="H169" s="75" t="s">
        <v>279</v>
      </c>
      <c r="I169" s="89">
        <v>1200</v>
      </c>
      <c r="J169" s="75" t="s">
        <v>20</v>
      </c>
      <c r="K169" s="86"/>
    </row>
    <row r="170" ht="25" customHeight="1" spans="1:11">
      <c r="A170" s="65">
        <v>167</v>
      </c>
      <c r="B170" s="75" t="s">
        <v>328</v>
      </c>
      <c r="C170" s="66" t="s">
        <v>22</v>
      </c>
      <c r="D170" s="75" t="s">
        <v>329</v>
      </c>
      <c r="E170" s="75" t="s">
        <v>330</v>
      </c>
      <c r="F170" s="75" t="s">
        <v>331</v>
      </c>
      <c r="G170" s="75" t="s">
        <v>24</v>
      </c>
      <c r="H170" s="75" t="s">
        <v>279</v>
      </c>
      <c r="I170" s="89">
        <v>1200</v>
      </c>
      <c r="J170" s="75" t="s">
        <v>20</v>
      </c>
      <c r="K170" s="86"/>
    </row>
    <row r="171" ht="25" customHeight="1" spans="1:11">
      <c r="A171" s="65">
        <v>168</v>
      </c>
      <c r="B171" s="75" t="s">
        <v>332</v>
      </c>
      <c r="C171" s="66" t="s">
        <v>22</v>
      </c>
      <c r="D171" s="75" t="s">
        <v>333</v>
      </c>
      <c r="E171" s="75" t="s">
        <v>188</v>
      </c>
      <c r="F171" s="75" t="s">
        <v>334</v>
      </c>
      <c r="G171" s="75" t="s">
        <v>24</v>
      </c>
      <c r="H171" s="75" t="s">
        <v>279</v>
      </c>
      <c r="I171" s="89">
        <v>1200</v>
      </c>
      <c r="J171" s="75" t="s">
        <v>20</v>
      </c>
      <c r="K171" s="86"/>
    </row>
    <row r="172" ht="25" customHeight="1" spans="1:11">
      <c r="A172" s="65">
        <v>169</v>
      </c>
      <c r="B172" s="75" t="s">
        <v>335</v>
      </c>
      <c r="C172" s="66" t="s">
        <v>22</v>
      </c>
      <c r="D172" s="75" t="s">
        <v>318</v>
      </c>
      <c r="E172" s="75" t="s">
        <v>336</v>
      </c>
      <c r="F172" s="75" t="s">
        <v>310</v>
      </c>
      <c r="G172" s="75" t="s">
        <v>24</v>
      </c>
      <c r="H172" s="75" t="s">
        <v>279</v>
      </c>
      <c r="I172" s="89">
        <v>1200</v>
      </c>
      <c r="J172" s="75" t="s">
        <v>20</v>
      </c>
      <c r="K172" s="86"/>
    </row>
    <row r="173" ht="25" customHeight="1" spans="1:11">
      <c r="A173" s="65">
        <v>170</v>
      </c>
      <c r="B173" s="75" t="s">
        <v>337</v>
      </c>
      <c r="C173" s="66" t="s">
        <v>22</v>
      </c>
      <c r="D173" s="85" t="s">
        <v>314</v>
      </c>
      <c r="E173" s="85" t="s">
        <v>315</v>
      </c>
      <c r="F173" s="71" t="s">
        <v>316</v>
      </c>
      <c r="G173" s="75" t="s">
        <v>24</v>
      </c>
      <c r="H173" s="75" t="s">
        <v>279</v>
      </c>
      <c r="I173" s="89">
        <v>1200</v>
      </c>
      <c r="J173" s="75" t="s">
        <v>20</v>
      </c>
      <c r="K173" s="86"/>
    </row>
    <row r="174" ht="25" customHeight="1" spans="1:11">
      <c r="A174" s="65">
        <v>171</v>
      </c>
      <c r="B174" s="75" t="s">
        <v>338</v>
      </c>
      <c r="C174" s="66" t="s">
        <v>14</v>
      </c>
      <c r="D174" s="85" t="s">
        <v>339</v>
      </c>
      <c r="E174" s="85" t="s">
        <v>340</v>
      </c>
      <c r="F174" s="71" t="s">
        <v>341</v>
      </c>
      <c r="G174" s="75" t="s">
        <v>24</v>
      </c>
      <c r="H174" s="75" t="s">
        <v>279</v>
      </c>
      <c r="I174" s="89">
        <v>1200</v>
      </c>
      <c r="J174" s="75" t="s">
        <v>20</v>
      </c>
      <c r="K174" s="86"/>
    </row>
    <row r="175" ht="25" customHeight="1" spans="1:11">
      <c r="A175" s="65">
        <v>172</v>
      </c>
      <c r="B175" s="75" t="s">
        <v>342</v>
      </c>
      <c r="C175" s="66" t="s">
        <v>22</v>
      </c>
      <c r="D175" s="85" t="s">
        <v>329</v>
      </c>
      <c r="E175" s="85" t="s">
        <v>330</v>
      </c>
      <c r="F175" s="71" t="s">
        <v>331</v>
      </c>
      <c r="G175" s="75" t="s">
        <v>24</v>
      </c>
      <c r="H175" s="75" t="s">
        <v>279</v>
      </c>
      <c r="I175" s="89">
        <v>1200</v>
      </c>
      <c r="J175" s="75" t="s">
        <v>20</v>
      </c>
      <c r="K175" s="86"/>
    </row>
    <row r="176" ht="25" customHeight="1" spans="1:11">
      <c r="A176" s="65">
        <v>173</v>
      </c>
      <c r="B176" s="75" t="s">
        <v>343</v>
      </c>
      <c r="C176" s="66" t="s">
        <v>22</v>
      </c>
      <c r="D176" s="85" t="s">
        <v>329</v>
      </c>
      <c r="E176" s="85" t="s">
        <v>344</v>
      </c>
      <c r="F176" s="71" t="s">
        <v>345</v>
      </c>
      <c r="G176" s="75" t="s">
        <v>24</v>
      </c>
      <c r="H176" s="75" t="s">
        <v>279</v>
      </c>
      <c r="I176" s="89">
        <v>1200</v>
      </c>
      <c r="J176" s="75" t="s">
        <v>20</v>
      </c>
      <c r="K176" s="86"/>
    </row>
    <row r="177" ht="25" customHeight="1" spans="1:11">
      <c r="A177" s="65">
        <v>174</v>
      </c>
      <c r="B177" s="75" t="s">
        <v>346</v>
      </c>
      <c r="C177" s="66" t="s">
        <v>14</v>
      </c>
      <c r="D177" s="85" t="s">
        <v>339</v>
      </c>
      <c r="E177" s="85" t="s">
        <v>347</v>
      </c>
      <c r="F177" s="71" t="s">
        <v>348</v>
      </c>
      <c r="G177" s="75" t="s">
        <v>123</v>
      </c>
      <c r="H177" s="75" t="s">
        <v>279</v>
      </c>
      <c r="I177" s="89">
        <v>1200</v>
      </c>
      <c r="J177" s="75" t="s">
        <v>31</v>
      </c>
      <c r="K177" s="86"/>
    </row>
    <row r="178" ht="25" customHeight="1" spans="1:11">
      <c r="A178" s="65">
        <v>175</v>
      </c>
      <c r="B178" s="75" t="s">
        <v>349</v>
      </c>
      <c r="C178" s="66" t="s">
        <v>22</v>
      </c>
      <c r="D178" s="85" t="s">
        <v>350</v>
      </c>
      <c r="E178" s="85" t="s">
        <v>351</v>
      </c>
      <c r="F178" s="71" t="s">
        <v>244</v>
      </c>
      <c r="G178" s="75" t="s">
        <v>24</v>
      </c>
      <c r="H178" s="75" t="s">
        <v>279</v>
      </c>
      <c r="I178" s="89">
        <v>1200</v>
      </c>
      <c r="J178" s="75" t="s">
        <v>20</v>
      </c>
      <c r="K178" s="86"/>
    </row>
    <row r="179" ht="25" customHeight="1" spans="1:11">
      <c r="A179" s="65">
        <v>176</v>
      </c>
      <c r="B179" s="75" t="s">
        <v>352</v>
      </c>
      <c r="C179" s="66" t="s">
        <v>14</v>
      </c>
      <c r="D179" s="85" t="s">
        <v>322</v>
      </c>
      <c r="E179" s="85" t="s">
        <v>353</v>
      </c>
      <c r="F179" s="71" t="s">
        <v>354</v>
      </c>
      <c r="G179" s="75" t="s">
        <v>123</v>
      </c>
      <c r="H179" s="75" t="s">
        <v>279</v>
      </c>
      <c r="I179" s="89">
        <v>1200</v>
      </c>
      <c r="J179" s="75" t="s">
        <v>20</v>
      </c>
      <c r="K179" s="86"/>
    </row>
    <row r="180" ht="25" customHeight="1" spans="1:11">
      <c r="A180" s="65">
        <v>177</v>
      </c>
      <c r="B180" s="75" t="s">
        <v>355</v>
      </c>
      <c r="C180" s="66" t="s">
        <v>22</v>
      </c>
      <c r="D180" s="85" t="s">
        <v>314</v>
      </c>
      <c r="E180" s="85" t="s">
        <v>356</v>
      </c>
      <c r="F180" s="71" t="s">
        <v>357</v>
      </c>
      <c r="G180" s="75" t="s">
        <v>18</v>
      </c>
      <c r="H180" s="75" t="s">
        <v>279</v>
      </c>
      <c r="I180" s="89">
        <v>1800</v>
      </c>
      <c r="J180" s="75" t="s">
        <v>20</v>
      </c>
      <c r="K180" s="86"/>
    </row>
    <row r="181" ht="25" customHeight="1" spans="1:11">
      <c r="A181" s="65">
        <v>178</v>
      </c>
      <c r="B181" s="75" t="s">
        <v>358</v>
      </c>
      <c r="C181" s="66" t="s">
        <v>22</v>
      </c>
      <c r="D181" s="75" t="s">
        <v>329</v>
      </c>
      <c r="E181" s="75" t="s">
        <v>359</v>
      </c>
      <c r="F181" s="75" t="s">
        <v>360</v>
      </c>
      <c r="G181" s="75" t="s">
        <v>123</v>
      </c>
      <c r="H181" s="75" t="s">
        <v>279</v>
      </c>
      <c r="I181" s="89">
        <v>680</v>
      </c>
      <c r="J181" s="75" t="s">
        <v>20</v>
      </c>
      <c r="K181" s="86"/>
    </row>
    <row r="182" ht="25" customHeight="1" spans="1:11">
      <c r="A182" s="65">
        <v>179</v>
      </c>
      <c r="B182" s="75" t="s">
        <v>361</v>
      </c>
      <c r="C182" s="66" t="s">
        <v>22</v>
      </c>
      <c r="D182" s="75" t="s">
        <v>329</v>
      </c>
      <c r="E182" s="75" t="s">
        <v>362</v>
      </c>
      <c r="F182" s="75" t="s">
        <v>363</v>
      </c>
      <c r="G182" s="75" t="s">
        <v>24</v>
      </c>
      <c r="H182" s="75" t="s">
        <v>279</v>
      </c>
      <c r="I182" s="89">
        <v>1200</v>
      </c>
      <c r="J182" s="75" t="s">
        <v>20</v>
      </c>
      <c r="K182" s="86"/>
    </row>
    <row r="183" ht="25" customHeight="1" spans="1:11">
      <c r="A183" s="65">
        <v>180</v>
      </c>
      <c r="B183" s="75" t="s">
        <v>364</v>
      </c>
      <c r="C183" s="66" t="s">
        <v>22</v>
      </c>
      <c r="D183" s="75" t="s">
        <v>329</v>
      </c>
      <c r="E183" s="75" t="s">
        <v>365</v>
      </c>
      <c r="F183" s="75" t="s">
        <v>366</v>
      </c>
      <c r="G183" s="75" t="s">
        <v>24</v>
      </c>
      <c r="H183" s="75" t="s">
        <v>279</v>
      </c>
      <c r="I183" s="89">
        <v>1200</v>
      </c>
      <c r="J183" s="75" t="s">
        <v>20</v>
      </c>
      <c r="K183" s="86"/>
    </row>
    <row r="184" ht="25" customHeight="1" spans="1:11">
      <c r="A184" s="65">
        <v>181</v>
      </c>
      <c r="B184" s="75" t="s">
        <v>367</v>
      </c>
      <c r="C184" s="66" t="s">
        <v>22</v>
      </c>
      <c r="D184" s="75" t="s">
        <v>314</v>
      </c>
      <c r="E184" s="75" t="s">
        <v>315</v>
      </c>
      <c r="F184" s="75" t="s">
        <v>316</v>
      </c>
      <c r="G184" s="75" t="s">
        <v>24</v>
      </c>
      <c r="H184" s="75" t="s">
        <v>279</v>
      </c>
      <c r="I184" s="89">
        <v>1200</v>
      </c>
      <c r="J184" s="75" t="s">
        <v>20</v>
      </c>
      <c r="K184" s="86"/>
    </row>
    <row r="185" ht="25" customHeight="1" spans="1:11">
      <c r="A185" s="65">
        <v>182</v>
      </c>
      <c r="B185" s="75" t="s">
        <v>368</v>
      </c>
      <c r="C185" s="66" t="s">
        <v>22</v>
      </c>
      <c r="D185" s="75" t="s">
        <v>314</v>
      </c>
      <c r="E185" s="75" t="s">
        <v>315</v>
      </c>
      <c r="F185" s="75" t="s">
        <v>316</v>
      </c>
      <c r="G185" s="75" t="s">
        <v>123</v>
      </c>
      <c r="H185" s="75" t="s">
        <v>279</v>
      </c>
      <c r="I185" s="89">
        <v>1200</v>
      </c>
      <c r="J185" s="75" t="s">
        <v>20</v>
      </c>
      <c r="K185" s="86"/>
    </row>
    <row r="186" ht="25" customHeight="1" spans="1:11">
      <c r="A186" s="65">
        <v>183</v>
      </c>
      <c r="B186" s="75" t="s">
        <v>369</v>
      </c>
      <c r="C186" s="71" t="s">
        <v>14</v>
      </c>
      <c r="D186" s="85" t="s">
        <v>350</v>
      </c>
      <c r="E186" s="85" t="s">
        <v>370</v>
      </c>
      <c r="F186" s="71" t="s">
        <v>371</v>
      </c>
      <c r="G186" s="71" t="s">
        <v>24</v>
      </c>
      <c r="H186" s="75" t="s">
        <v>279</v>
      </c>
      <c r="I186" s="88">
        <v>1200</v>
      </c>
      <c r="J186" s="75" t="s">
        <v>20</v>
      </c>
      <c r="K186" s="86"/>
    </row>
    <row r="187" ht="25" customHeight="1" spans="1:11">
      <c r="A187" s="65">
        <v>184</v>
      </c>
      <c r="B187" s="75" t="s">
        <v>372</v>
      </c>
      <c r="C187" s="71" t="s">
        <v>14</v>
      </c>
      <c r="D187" s="85" t="s">
        <v>329</v>
      </c>
      <c r="E187" s="85" t="s">
        <v>359</v>
      </c>
      <c r="F187" s="71" t="s">
        <v>373</v>
      </c>
      <c r="G187" s="71" t="s">
        <v>24</v>
      </c>
      <c r="H187" s="75" t="s">
        <v>279</v>
      </c>
      <c r="I187" s="88">
        <v>1200</v>
      </c>
      <c r="J187" s="75" t="s">
        <v>20</v>
      </c>
      <c r="K187" s="86"/>
    </row>
    <row r="188" ht="25" customHeight="1" spans="1:11">
      <c r="A188" s="65">
        <v>185</v>
      </c>
      <c r="B188" s="75" t="s">
        <v>374</v>
      </c>
      <c r="C188" s="71" t="s">
        <v>14</v>
      </c>
      <c r="D188" s="85" t="s">
        <v>339</v>
      </c>
      <c r="E188" s="85" t="s">
        <v>375</v>
      </c>
      <c r="F188" s="71" t="s">
        <v>376</v>
      </c>
      <c r="G188" s="71" t="s">
        <v>24</v>
      </c>
      <c r="H188" s="75" t="s">
        <v>279</v>
      </c>
      <c r="I188" s="88">
        <v>1200</v>
      </c>
      <c r="J188" s="75" t="s">
        <v>20</v>
      </c>
      <c r="K188" s="86"/>
    </row>
    <row r="189" ht="25" customHeight="1" spans="1:11">
      <c r="A189" s="65">
        <v>186</v>
      </c>
      <c r="B189" s="75" t="s">
        <v>377</v>
      </c>
      <c r="C189" s="71" t="s">
        <v>14</v>
      </c>
      <c r="D189" s="85" t="s">
        <v>329</v>
      </c>
      <c r="E189" s="85" t="s">
        <v>359</v>
      </c>
      <c r="F189" s="71" t="s">
        <v>378</v>
      </c>
      <c r="G189" s="71" t="s">
        <v>24</v>
      </c>
      <c r="H189" s="75" t="s">
        <v>279</v>
      </c>
      <c r="I189" s="88">
        <v>1200</v>
      </c>
      <c r="J189" s="75" t="s">
        <v>20</v>
      </c>
      <c r="K189" s="86"/>
    </row>
    <row r="190" ht="25" customHeight="1" spans="1:11">
      <c r="A190" s="65">
        <v>187</v>
      </c>
      <c r="B190" s="75" t="s">
        <v>379</v>
      </c>
      <c r="C190" s="71" t="s">
        <v>22</v>
      </c>
      <c r="D190" s="85" t="s">
        <v>329</v>
      </c>
      <c r="E190" s="85" t="s">
        <v>330</v>
      </c>
      <c r="F190" s="71" t="s">
        <v>331</v>
      </c>
      <c r="G190" s="71" t="s">
        <v>24</v>
      </c>
      <c r="H190" s="75" t="s">
        <v>279</v>
      </c>
      <c r="I190" s="88">
        <v>1200</v>
      </c>
      <c r="J190" s="75" t="s">
        <v>20</v>
      </c>
      <c r="K190" s="86"/>
    </row>
    <row r="191" ht="25" customHeight="1" spans="1:11">
      <c r="A191" s="65">
        <v>188</v>
      </c>
      <c r="B191" s="75" t="s">
        <v>380</v>
      </c>
      <c r="C191" s="71" t="s">
        <v>22</v>
      </c>
      <c r="D191" s="85" t="s">
        <v>329</v>
      </c>
      <c r="E191" s="75" t="s">
        <v>381</v>
      </c>
      <c r="F191" s="75" t="s">
        <v>382</v>
      </c>
      <c r="G191" s="71" t="s">
        <v>24</v>
      </c>
      <c r="H191" s="75" t="s">
        <v>279</v>
      </c>
      <c r="I191" s="88">
        <v>1200</v>
      </c>
      <c r="J191" s="75" t="s">
        <v>20</v>
      </c>
      <c r="K191" s="86"/>
    </row>
    <row r="192" ht="25" customHeight="1" spans="1:11">
      <c r="A192" s="65">
        <v>189</v>
      </c>
      <c r="B192" s="75" t="s">
        <v>383</v>
      </c>
      <c r="C192" s="71" t="s">
        <v>14</v>
      </c>
      <c r="D192" s="85" t="s">
        <v>329</v>
      </c>
      <c r="E192" s="85" t="s">
        <v>381</v>
      </c>
      <c r="F192" s="71" t="s">
        <v>384</v>
      </c>
      <c r="G192" s="71" t="s">
        <v>24</v>
      </c>
      <c r="H192" s="75" t="s">
        <v>279</v>
      </c>
      <c r="I192" s="88">
        <v>1200</v>
      </c>
      <c r="J192" s="75" t="s">
        <v>20</v>
      </c>
      <c r="K192" s="86"/>
    </row>
    <row r="193" ht="25" customHeight="1" spans="1:11">
      <c r="A193" s="65">
        <v>190</v>
      </c>
      <c r="B193" s="75" t="s">
        <v>385</v>
      </c>
      <c r="C193" s="71" t="s">
        <v>14</v>
      </c>
      <c r="D193" s="75" t="s">
        <v>318</v>
      </c>
      <c r="E193" s="75" t="s">
        <v>336</v>
      </c>
      <c r="F193" s="75" t="s">
        <v>310</v>
      </c>
      <c r="G193" s="71" t="s">
        <v>24</v>
      </c>
      <c r="H193" s="75" t="s">
        <v>279</v>
      </c>
      <c r="I193" s="88">
        <v>1200</v>
      </c>
      <c r="J193" s="75" t="s">
        <v>20</v>
      </c>
      <c r="K193" s="86"/>
    </row>
    <row r="194" ht="25" customHeight="1" spans="1:11">
      <c r="A194" s="65">
        <v>191</v>
      </c>
      <c r="B194" s="75" t="s">
        <v>386</v>
      </c>
      <c r="C194" s="71" t="s">
        <v>22</v>
      </c>
      <c r="D194" s="75" t="s">
        <v>277</v>
      </c>
      <c r="E194" s="75" t="s">
        <v>387</v>
      </c>
      <c r="F194" s="75"/>
      <c r="G194" s="71" t="s">
        <v>24</v>
      </c>
      <c r="H194" s="75" t="s">
        <v>279</v>
      </c>
      <c r="I194" s="88">
        <v>1200</v>
      </c>
      <c r="J194" s="75" t="s">
        <v>20</v>
      </c>
      <c r="K194" s="86"/>
    </row>
    <row r="195" ht="25" customHeight="1" spans="1:11">
      <c r="A195" s="65">
        <v>192</v>
      </c>
      <c r="B195" s="75" t="s">
        <v>388</v>
      </c>
      <c r="C195" s="71" t="s">
        <v>14</v>
      </c>
      <c r="D195" s="75" t="s">
        <v>329</v>
      </c>
      <c r="E195" s="75" t="s">
        <v>330</v>
      </c>
      <c r="F195" s="75" t="s">
        <v>331</v>
      </c>
      <c r="G195" s="71" t="s">
        <v>24</v>
      </c>
      <c r="H195" s="75" t="s">
        <v>279</v>
      </c>
      <c r="I195" s="88">
        <v>1200</v>
      </c>
      <c r="J195" s="75" t="s">
        <v>20</v>
      </c>
      <c r="K195" s="86"/>
    </row>
    <row r="196" ht="25" customHeight="1" spans="1:11">
      <c r="A196" s="65">
        <v>193</v>
      </c>
      <c r="B196" s="75" t="s">
        <v>389</v>
      </c>
      <c r="C196" s="71" t="s">
        <v>14</v>
      </c>
      <c r="D196" s="85" t="s">
        <v>318</v>
      </c>
      <c r="E196" s="85" t="s">
        <v>336</v>
      </c>
      <c r="F196" s="71" t="s">
        <v>310</v>
      </c>
      <c r="G196" s="71" t="s">
        <v>24</v>
      </c>
      <c r="H196" s="75" t="s">
        <v>279</v>
      </c>
      <c r="I196" s="88">
        <v>1200</v>
      </c>
      <c r="J196" s="75" t="s">
        <v>20</v>
      </c>
      <c r="K196" s="86"/>
    </row>
    <row r="197" ht="25" customHeight="1" spans="1:11">
      <c r="A197" s="65">
        <v>194</v>
      </c>
      <c r="B197" s="75" t="s">
        <v>390</v>
      </c>
      <c r="C197" s="71" t="s">
        <v>22</v>
      </c>
      <c r="D197" s="85" t="s">
        <v>314</v>
      </c>
      <c r="E197" s="85" t="s">
        <v>356</v>
      </c>
      <c r="F197" s="71" t="s">
        <v>391</v>
      </c>
      <c r="G197" s="71" t="s">
        <v>24</v>
      </c>
      <c r="H197" s="75" t="s">
        <v>279</v>
      </c>
      <c r="I197" s="88">
        <v>1200</v>
      </c>
      <c r="J197" s="75" t="s">
        <v>20</v>
      </c>
      <c r="K197" s="86"/>
    </row>
    <row r="198" ht="25" customHeight="1" spans="1:11">
      <c r="A198" s="65">
        <v>195</v>
      </c>
      <c r="B198" s="75" t="s">
        <v>392</v>
      </c>
      <c r="C198" s="71" t="s">
        <v>14</v>
      </c>
      <c r="D198" s="85" t="s">
        <v>339</v>
      </c>
      <c r="E198" s="85" t="s">
        <v>393</v>
      </c>
      <c r="F198" s="71" t="s">
        <v>394</v>
      </c>
      <c r="G198" s="71" t="s">
        <v>24</v>
      </c>
      <c r="H198" s="75" t="s">
        <v>279</v>
      </c>
      <c r="I198" s="88">
        <v>1200</v>
      </c>
      <c r="J198" s="75" t="s">
        <v>20</v>
      </c>
      <c r="K198" s="86"/>
    </row>
    <row r="199" ht="25" customHeight="1" spans="1:11">
      <c r="A199" s="65">
        <v>196</v>
      </c>
      <c r="B199" s="75" t="s">
        <v>395</v>
      </c>
      <c r="C199" s="71" t="s">
        <v>22</v>
      </c>
      <c r="D199" s="85" t="s">
        <v>329</v>
      </c>
      <c r="E199" s="85" t="s">
        <v>381</v>
      </c>
      <c r="F199" s="71" t="s">
        <v>396</v>
      </c>
      <c r="G199" s="71" t="s">
        <v>24</v>
      </c>
      <c r="H199" s="75" t="s">
        <v>279</v>
      </c>
      <c r="I199" s="88">
        <v>1200</v>
      </c>
      <c r="J199" s="75" t="s">
        <v>20</v>
      </c>
      <c r="K199" s="86"/>
    </row>
    <row r="200" ht="25" customHeight="1" spans="1:11">
      <c r="A200" s="65">
        <v>197</v>
      </c>
      <c r="B200" s="75" t="s">
        <v>397</v>
      </c>
      <c r="C200" s="71" t="s">
        <v>22</v>
      </c>
      <c r="D200" s="85" t="s">
        <v>318</v>
      </c>
      <c r="E200" s="85" t="s">
        <v>336</v>
      </c>
      <c r="F200" s="71" t="s">
        <v>398</v>
      </c>
      <c r="G200" s="71" t="s">
        <v>24</v>
      </c>
      <c r="H200" s="75" t="s">
        <v>279</v>
      </c>
      <c r="I200" s="88">
        <v>1200</v>
      </c>
      <c r="J200" s="75" t="s">
        <v>20</v>
      </c>
      <c r="K200" s="86"/>
    </row>
    <row r="201" ht="25" customHeight="1" spans="1:11">
      <c r="A201" s="65">
        <v>198</v>
      </c>
      <c r="B201" s="75" t="s">
        <v>399</v>
      </c>
      <c r="C201" s="71" t="s">
        <v>14</v>
      </c>
      <c r="D201" s="85" t="s">
        <v>400</v>
      </c>
      <c r="E201" s="85" t="s">
        <v>347</v>
      </c>
      <c r="F201" s="71" t="s">
        <v>347</v>
      </c>
      <c r="G201" s="75" t="s">
        <v>24</v>
      </c>
      <c r="H201" s="75" t="s">
        <v>279</v>
      </c>
      <c r="I201" s="88">
        <v>1200</v>
      </c>
      <c r="J201" s="75" t="s">
        <v>31</v>
      </c>
      <c r="K201" s="86"/>
    </row>
    <row r="202" ht="25" customHeight="1" spans="1:11">
      <c r="A202" s="65">
        <v>199</v>
      </c>
      <c r="B202" s="75" t="s">
        <v>401</v>
      </c>
      <c r="C202" s="71" t="s">
        <v>22</v>
      </c>
      <c r="D202" s="85" t="s">
        <v>329</v>
      </c>
      <c r="E202" s="85" t="s">
        <v>359</v>
      </c>
      <c r="F202" s="71" t="s">
        <v>402</v>
      </c>
      <c r="G202" s="75" t="s">
        <v>24</v>
      </c>
      <c r="H202" s="75" t="s">
        <v>279</v>
      </c>
      <c r="I202" s="88">
        <v>1200</v>
      </c>
      <c r="J202" s="75" t="s">
        <v>20</v>
      </c>
      <c r="K202" s="86"/>
    </row>
    <row r="203" ht="25" customHeight="1" spans="1:11">
      <c r="A203" s="65">
        <v>200</v>
      </c>
      <c r="B203" s="75" t="s">
        <v>403</v>
      </c>
      <c r="C203" s="71" t="s">
        <v>22</v>
      </c>
      <c r="D203" s="85" t="s">
        <v>333</v>
      </c>
      <c r="E203" s="85" t="s">
        <v>161</v>
      </c>
      <c r="F203" s="71" t="s">
        <v>404</v>
      </c>
      <c r="G203" s="75" t="s">
        <v>24</v>
      </c>
      <c r="H203" s="75" t="s">
        <v>279</v>
      </c>
      <c r="I203" s="88">
        <v>1200</v>
      </c>
      <c r="J203" s="75" t="s">
        <v>20</v>
      </c>
      <c r="K203" s="86"/>
    </row>
    <row r="204" ht="25" customHeight="1" spans="1:11">
      <c r="A204" s="65">
        <v>201</v>
      </c>
      <c r="B204" s="75" t="s">
        <v>405</v>
      </c>
      <c r="C204" s="71" t="s">
        <v>22</v>
      </c>
      <c r="D204" s="85" t="s">
        <v>329</v>
      </c>
      <c r="E204" s="85" t="s">
        <v>359</v>
      </c>
      <c r="F204" s="71" t="s">
        <v>406</v>
      </c>
      <c r="G204" s="75" t="s">
        <v>24</v>
      </c>
      <c r="H204" s="75" t="s">
        <v>279</v>
      </c>
      <c r="I204" s="88">
        <v>1200</v>
      </c>
      <c r="J204" s="75" t="s">
        <v>20</v>
      </c>
      <c r="K204" s="86"/>
    </row>
    <row r="205" ht="25" customHeight="1" spans="1:11">
      <c r="A205" s="65">
        <v>202</v>
      </c>
      <c r="B205" s="85" t="s">
        <v>407</v>
      </c>
      <c r="C205" s="85" t="s">
        <v>22</v>
      </c>
      <c r="D205" s="85" t="s">
        <v>314</v>
      </c>
      <c r="E205" s="85" t="s">
        <v>408</v>
      </c>
      <c r="F205" s="71" t="s">
        <v>409</v>
      </c>
      <c r="G205" s="75" t="s">
        <v>24</v>
      </c>
      <c r="H205" s="75" t="s">
        <v>279</v>
      </c>
      <c r="I205" s="88">
        <v>1200</v>
      </c>
      <c r="J205" s="75" t="s">
        <v>20</v>
      </c>
      <c r="K205" s="86"/>
    </row>
    <row r="206" ht="25" customHeight="1" spans="1:11">
      <c r="A206" s="65">
        <v>203</v>
      </c>
      <c r="B206" s="75" t="s">
        <v>410</v>
      </c>
      <c r="C206" s="71" t="s">
        <v>14</v>
      </c>
      <c r="D206" s="75" t="s">
        <v>318</v>
      </c>
      <c r="E206" s="75" t="s">
        <v>336</v>
      </c>
      <c r="F206" s="71" t="s">
        <v>411</v>
      </c>
      <c r="G206" s="75" t="s">
        <v>24</v>
      </c>
      <c r="H206" s="75" t="s">
        <v>279</v>
      </c>
      <c r="I206" s="88">
        <v>1200</v>
      </c>
      <c r="J206" s="75" t="s">
        <v>20</v>
      </c>
      <c r="K206" s="86"/>
    </row>
    <row r="207" ht="25" customHeight="1" spans="1:11">
      <c r="A207" s="65">
        <v>204</v>
      </c>
      <c r="B207" s="75" t="s">
        <v>412</v>
      </c>
      <c r="C207" s="71" t="s">
        <v>22</v>
      </c>
      <c r="D207" s="85" t="s">
        <v>339</v>
      </c>
      <c r="E207" s="85" t="s">
        <v>375</v>
      </c>
      <c r="F207" s="71" t="s">
        <v>26</v>
      </c>
      <c r="G207" s="75" t="s">
        <v>24</v>
      </c>
      <c r="H207" s="75" t="s">
        <v>279</v>
      </c>
      <c r="I207" s="88">
        <v>1200</v>
      </c>
      <c r="J207" s="75" t="s">
        <v>20</v>
      </c>
      <c r="K207" s="86"/>
    </row>
    <row r="208" ht="25" customHeight="1" spans="1:11">
      <c r="A208" s="65">
        <v>205</v>
      </c>
      <c r="B208" s="75" t="s">
        <v>413</v>
      </c>
      <c r="C208" s="71" t="s">
        <v>22</v>
      </c>
      <c r="D208" s="85" t="s">
        <v>329</v>
      </c>
      <c r="E208" s="85" t="s">
        <v>414</v>
      </c>
      <c r="F208" s="71" t="s">
        <v>415</v>
      </c>
      <c r="G208" s="75" t="s">
        <v>24</v>
      </c>
      <c r="H208" s="75" t="s">
        <v>279</v>
      </c>
      <c r="I208" s="88">
        <v>1200</v>
      </c>
      <c r="J208" s="75" t="s">
        <v>20</v>
      </c>
      <c r="K208" s="86"/>
    </row>
    <row r="209" ht="25" customHeight="1" spans="1:11">
      <c r="A209" s="65">
        <v>206</v>
      </c>
      <c r="B209" s="75" t="s">
        <v>416</v>
      </c>
      <c r="C209" s="71" t="s">
        <v>22</v>
      </c>
      <c r="D209" s="85" t="s">
        <v>417</v>
      </c>
      <c r="E209" s="85" t="s">
        <v>418</v>
      </c>
      <c r="F209" s="71" t="s">
        <v>419</v>
      </c>
      <c r="G209" s="75" t="s">
        <v>24</v>
      </c>
      <c r="H209" s="75" t="s">
        <v>279</v>
      </c>
      <c r="I209" s="88">
        <v>1200</v>
      </c>
      <c r="J209" s="75" t="s">
        <v>20</v>
      </c>
      <c r="K209" s="86"/>
    </row>
    <row r="210" ht="25" customHeight="1" spans="1:11">
      <c r="A210" s="65">
        <v>207</v>
      </c>
      <c r="B210" s="75" t="s">
        <v>420</v>
      </c>
      <c r="C210" s="71" t="s">
        <v>14</v>
      </c>
      <c r="D210" s="85" t="s">
        <v>350</v>
      </c>
      <c r="E210" s="85" t="s">
        <v>351</v>
      </c>
      <c r="F210" s="71" t="s">
        <v>421</v>
      </c>
      <c r="G210" s="75" t="s">
        <v>24</v>
      </c>
      <c r="H210" s="75" t="s">
        <v>279</v>
      </c>
      <c r="I210" s="88">
        <v>1200</v>
      </c>
      <c r="J210" s="75" t="s">
        <v>20</v>
      </c>
      <c r="K210" s="86"/>
    </row>
    <row r="211" ht="25" customHeight="1" spans="1:11">
      <c r="A211" s="65">
        <v>208</v>
      </c>
      <c r="B211" s="75" t="s">
        <v>422</v>
      </c>
      <c r="C211" s="71" t="s">
        <v>14</v>
      </c>
      <c r="D211" s="85" t="s">
        <v>314</v>
      </c>
      <c r="E211" s="85" t="s">
        <v>356</v>
      </c>
      <c r="F211" s="71" t="s">
        <v>423</v>
      </c>
      <c r="G211" s="71" t="s">
        <v>24</v>
      </c>
      <c r="H211" s="75" t="s">
        <v>279</v>
      </c>
      <c r="I211" s="88">
        <v>1200</v>
      </c>
      <c r="J211" s="75" t="s">
        <v>20</v>
      </c>
      <c r="K211" s="86"/>
    </row>
    <row r="212" ht="25" customHeight="1" spans="1:11">
      <c r="A212" s="65">
        <v>209</v>
      </c>
      <c r="B212" s="75" t="s">
        <v>424</v>
      </c>
      <c r="C212" s="71" t="s">
        <v>14</v>
      </c>
      <c r="D212" s="85" t="s">
        <v>339</v>
      </c>
      <c r="E212" s="85" t="s">
        <v>340</v>
      </c>
      <c r="F212" s="71" t="s">
        <v>425</v>
      </c>
      <c r="G212" s="71" t="s">
        <v>24</v>
      </c>
      <c r="H212" s="75" t="s">
        <v>279</v>
      </c>
      <c r="I212" s="88">
        <v>1200</v>
      </c>
      <c r="J212" s="75" t="s">
        <v>20</v>
      </c>
      <c r="K212" s="86"/>
    </row>
    <row r="213" ht="25" customHeight="1" spans="1:11">
      <c r="A213" s="65">
        <v>210</v>
      </c>
      <c r="B213" s="75" t="s">
        <v>426</v>
      </c>
      <c r="C213" s="71" t="s">
        <v>14</v>
      </c>
      <c r="D213" s="85" t="s">
        <v>339</v>
      </c>
      <c r="E213" s="85" t="s">
        <v>340</v>
      </c>
      <c r="F213" s="71" t="s">
        <v>427</v>
      </c>
      <c r="G213" s="71" t="s">
        <v>24</v>
      </c>
      <c r="H213" s="75" t="s">
        <v>279</v>
      </c>
      <c r="I213" s="88">
        <v>1200</v>
      </c>
      <c r="J213" s="75" t="s">
        <v>20</v>
      </c>
      <c r="K213" s="86"/>
    </row>
    <row r="214" ht="25" customHeight="1" spans="1:11">
      <c r="A214" s="65">
        <v>211</v>
      </c>
      <c r="B214" s="75" t="s">
        <v>428</v>
      </c>
      <c r="C214" s="71" t="s">
        <v>14</v>
      </c>
      <c r="D214" s="85" t="s">
        <v>329</v>
      </c>
      <c r="E214" s="85" t="s">
        <v>381</v>
      </c>
      <c r="F214" s="71" t="s">
        <v>382</v>
      </c>
      <c r="G214" s="71" t="s">
        <v>24</v>
      </c>
      <c r="H214" s="75" t="s">
        <v>279</v>
      </c>
      <c r="I214" s="88">
        <v>1200</v>
      </c>
      <c r="J214" s="75" t="s">
        <v>20</v>
      </c>
      <c r="K214" s="86"/>
    </row>
    <row r="215" ht="25" customHeight="1" spans="1:11">
      <c r="A215" s="65">
        <v>212</v>
      </c>
      <c r="B215" s="75" t="s">
        <v>429</v>
      </c>
      <c r="C215" s="71" t="s">
        <v>14</v>
      </c>
      <c r="D215" s="75" t="s">
        <v>400</v>
      </c>
      <c r="E215" s="75" t="s">
        <v>430</v>
      </c>
      <c r="F215" s="75" t="s">
        <v>431</v>
      </c>
      <c r="G215" s="71" t="s">
        <v>24</v>
      </c>
      <c r="H215" s="75" t="s">
        <v>279</v>
      </c>
      <c r="I215" s="88">
        <v>1200</v>
      </c>
      <c r="J215" s="75" t="s">
        <v>20</v>
      </c>
      <c r="K215" s="86"/>
    </row>
    <row r="216" ht="25" customHeight="1" spans="1:11">
      <c r="A216" s="65">
        <v>213</v>
      </c>
      <c r="B216" s="75" t="s">
        <v>432</v>
      </c>
      <c r="C216" s="71" t="s">
        <v>22</v>
      </c>
      <c r="D216" s="85" t="s">
        <v>314</v>
      </c>
      <c r="E216" s="75" t="s">
        <v>315</v>
      </c>
      <c r="F216" s="75" t="s">
        <v>316</v>
      </c>
      <c r="G216" s="71" t="s">
        <v>24</v>
      </c>
      <c r="H216" s="75" t="s">
        <v>279</v>
      </c>
      <c r="I216" s="88">
        <v>1200</v>
      </c>
      <c r="J216" s="75" t="s">
        <v>20</v>
      </c>
      <c r="K216" s="86"/>
    </row>
    <row r="217" ht="25" customHeight="1" spans="1:11">
      <c r="A217" s="65">
        <v>214</v>
      </c>
      <c r="B217" s="75" t="s">
        <v>433</v>
      </c>
      <c r="C217" s="71" t="s">
        <v>22</v>
      </c>
      <c r="D217" s="75" t="s">
        <v>322</v>
      </c>
      <c r="E217" s="75" t="s">
        <v>434</v>
      </c>
      <c r="F217" s="75" t="s">
        <v>435</v>
      </c>
      <c r="G217" s="71" t="s">
        <v>24</v>
      </c>
      <c r="H217" s="75" t="s">
        <v>279</v>
      </c>
      <c r="I217" s="88">
        <v>1200</v>
      </c>
      <c r="J217" s="75" t="s">
        <v>20</v>
      </c>
      <c r="K217" s="86"/>
    </row>
    <row r="218" ht="25" customHeight="1" spans="1:11">
      <c r="A218" s="65">
        <v>215</v>
      </c>
      <c r="B218" s="75" t="s">
        <v>436</v>
      </c>
      <c r="C218" s="71" t="s">
        <v>14</v>
      </c>
      <c r="D218" s="85" t="s">
        <v>339</v>
      </c>
      <c r="E218" s="85" t="s">
        <v>319</v>
      </c>
      <c r="F218" s="71" t="s">
        <v>26</v>
      </c>
      <c r="G218" s="71" t="s">
        <v>24</v>
      </c>
      <c r="H218" s="75" t="s">
        <v>279</v>
      </c>
      <c r="I218" s="88">
        <v>1200</v>
      </c>
      <c r="J218" s="75" t="s">
        <v>20</v>
      </c>
      <c r="K218" s="86"/>
    </row>
    <row r="219" ht="25" customHeight="1" spans="1:11">
      <c r="A219" s="65">
        <v>216</v>
      </c>
      <c r="B219" s="75" t="s">
        <v>437</v>
      </c>
      <c r="C219" s="71" t="s">
        <v>22</v>
      </c>
      <c r="D219" s="85" t="s">
        <v>339</v>
      </c>
      <c r="E219" s="85" t="s">
        <v>438</v>
      </c>
      <c r="F219" s="71" t="s">
        <v>26</v>
      </c>
      <c r="G219" s="71" t="s">
        <v>24</v>
      </c>
      <c r="H219" s="75" t="s">
        <v>279</v>
      </c>
      <c r="I219" s="88">
        <v>1200</v>
      </c>
      <c r="J219" s="75" t="s">
        <v>20</v>
      </c>
      <c r="K219" s="86"/>
    </row>
    <row r="220" ht="25" customHeight="1" spans="1:11">
      <c r="A220" s="65">
        <v>217</v>
      </c>
      <c r="B220" s="75" t="s">
        <v>439</v>
      </c>
      <c r="C220" s="71" t="s">
        <v>22</v>
      </c>
      <c r="D220" s="75" t="s">
        <v>322</v>
      </c>
      <c r="E220" s="75" t="s">
        <v>440</v>
      </c>
      <c r="F220" s="75" t="s">
        <v>396</v>
      </c>
      <c r="G220" s="71" t="s">
        <v>24</v>
      </c>
      <c r="H220" s="75" t="s">
        <v>279</v>
      </c>
      <c r="I220" s="88">
        <v>1200</v>
      </c>
      <c r="J220" s="75" t="s">
        <v>20</v>
      </c>
      <c r="K220" s="86"/>
    </row>
    <row r="221" ht="25" customHeight="1" spans="1:11">
      <c r="A221" s="65">
        <v>218</v>
      </c>
      <c r="B221" s="75" t="s">
        <v>441</v>
      </c>
      <c r="C221" s="71" t="s">
        <v>14</v>
      </c>
      <c r="D221" s="75" t="s">
        <v>318</v>
      </c>
      <c r="E221" s="75" t="s">
        <v>336</v>
      </c>
      <c r="F221" s="75" t="s">
        <v>310</v>
      </c>
      <c r="G221" s="71" t="s">
        <v>24</v>
      </c>
      <c r="H221" s="75" t="s">
        <v>279</v>
      </c>
      <c r="I221" s="88">
        <v>1200</v>
      </c>
      <c r="J221" s="75" t="s">
        <v>20</v>
      </c>
      <c r="K221" s="86"/>
    </row>
    <row r="222" ht="25" customHeight="1" spans="1:11">
      <c r="A222" s="65">
        <v>219</v>
      </c>
      <c r="B222" s="75" t="s">
        <v>442</v>
      </c>
      <c r="C222" s="71" t="s">
        <v>14</v>
      </c>
      <c r="D222" s="85" t="s">
        <v>339</v>
      </c>
      <c r="E222" s="75" t="s">
        <v>393</v>
      </c>
      <c r="F222" s="75" t="s">
        <v>443</v>
      </c>
      <c r="G222" s="71" t="s">
        <v>24</v>
      </c>
      <c r="H222" s="75" t="s">
        <v>279</v>
      </c>
      <c r="I222" s="88">
        <v>1200</v>
      </c>
      <c r="J222" s="75" t="s">
        <v>20</v>
      </c>
      <c r="K222" s="86"/>
    </row>
    <row r="223" ht="25" customHeight="1" spans="1:11">
      <c r="A223" s="65">
        <v>220</v>
      </c>
      <c r="B223" s="85" t="s">
        <v>444</v>
      </c>
      <c r="C223" s="85" t="s">
        <v>22</v>
      </c>
      <c r="D223" s="85" t="s">
        <v>339</v>
      </c>
      <c r="E223" s="85" t="s">
        <v>445</v>
      </c>
      <c r="F223" s="71" t="s">
        <v>341</v>
      </c>
      <c r="G223" s="71" t="s">
        <v>88</v>
      </c>
      <c r="H223" s="71" t="s">
        <v>19</v>
      </c>
      <c r="I223" s="85">
        <v>1200</v>
      </c>
      <c r="J223" s="85" t="s">
        <v>20</v>
      </c>
      <c r="K223" s="86"/>
    </row>
    <row r="224" ht="25" customHeight="1" spans="1:11">
      <c r="A224" s="65">
        <v>221</v>
      </c>
      <c r="B224" s="85" t="s">
        <v>446</v>
      </c>
      <c r="C224" s="85" t="s">
        <v>22</v>
      </c>
      <c r="D224" s="85" t="s">
        <v>339</v>
      </c>
      <c r="E224" s="85" t="s">
        <v>445</v>
      </c>
      <c r="F224" s="71" t="s">
        <v>447</v>
      </c>
      <c r="G224" s="71" t="s">
        <v>88</v>
      </c>
      <c r="H224" s="71" t="s">
        <v>19</v>
      </c>
      <c r="I224" s="85">
        <v>1200</v>
      </c>
      <c r="J224" s="85" t="s">
        <v>20</v>
      </c>
      <c r="K224" s="86"/>
    </row>
    <row r="225" ht="25" customHeight="1" spans="1:11">
      <c r="A225" s="65">
        <v>222</v>
      </c>
      <c r="B225" s="85" t="s">
        <v>448</v>
      </c>
      <c r="C225" s="85" t="s">
        <v>14</v>
      </c>
      <c r="D225" s="85" t="s">
        <v>339</v>
      </c>
      <c r="E225" s="85" t="s">
        <v>449</v>
      </c>
      <c r="F225" s="71" t="s">
        <v>450</v>
      </c>
      <c r="G225" s="71" t="s">
        <v>123</v>
      </c>
      <c r="H225" s="71" t="s">
        <v>19</v>
      </c>
      <c r="I225" s="85">
        <v>1200</v>
      </c>
      <c r="J225" s="85" t="s">
        <v>20</v>
      </c>
      <c r="K225" s="86"/>
    </row>
    <row r="226" ht="25" customHeight="1" spans="1:11">
      <c r="A226" s="65">
        <v>223</v>
      </c>
      <c r="B226" s="85" t="s">
        <v>451</v>
      </c>
      <c r="C226" s="85" t="s">
        <v>22</v>
      </c>
      <c r="D226" s="85" t="s">
        <v>339</v>
      </c>
      <c r="E226" s="85" t="s">
        <v>449</v>
      </c>
      <c r="F226" s="71" t="s">
        <v>450</v>
      </c>
      <c r="G226" s="71" t="s">
        <v>24</v>
      </c>
      <c r="H226" s="71" t="s">
        <v>19</v>
      </c>
      <c r="I226" s="85">
        <v>1200</v>
      </c>
      <c r="J226" s="85" t="s">
        <v>20</v>
      </c>
      <c r="K226" s="86"/>
    </row>
    <row r="227" ht="25" customHeight="1" spans="1:11">
      <c r="A227" s="65">
        <v>224</v>
      </c>
      <c r="B227" s="85" t="s">
        <v>452</v>
      </c>
      <c r="C227" s="85" t="s">
        <v>22</v>
      </c>
      <c r="D227" s="85" t="s">
        <v>339</v>
      </c>
      <c r="E227" s="85" t="s">
        <v>449</v>
      </c>
      <c r="F227" s="71" t="s">
        <v>453</v>
      </c>
      <c r="G227" s="71" t="s">
        <v>24</v>
      </c>
      <c r="H227" s="71" t="s">
        <v>19</v>
      </c>
      <c r="I227" s="85">
        <v>1200</v>
      </c>
      <c r="J227" s="85" t="s">
        <v>20</v>
      </c>
      <c r="K227" s="86"/>
    </row>
    <row r="228" ht="25" customHeight="1" spans="1:11">
      <c r="A228" s="65">
        <v>225</v>
      </c>
      <c r="B228" s="85" t="s">
        <v>454</v>
      </c>
      <c r="C228" s="85" t="s">
        <v>22</v>
      </c>
      <c r="D228" s="85" t="s">
        <v>339</v>
      </c>
      <c r="E228" s="85" t="s">
        <v>393</v>
      </c>
      <c r="F228" s="71" t="s">
        <v>455</v>
      </c>
      <c r="G228" s="71" t="s">
        <v>24</v>
      </c>
      <c r="H228" s="71" t="s">
        <v>19</v>
      </c>
      <c r="I228" s="85">
        <v>1200</v>
      </c>
      <c r="J228" s="85" t="s">
        <v>20</v>
      </c>
      <c r="K228" s="86"/>
    </row>
    <row r="229" ht="25" customHeight="1" spans="1:11">
      <c r="A229" s="65">
        <v>226</v>
      </c>
      <c r="B229" s="85" t="s">
        <v>456</v>
      </c>
      <c r="C229" s="85" t="s">
        <v>14</v>
      </c>
      <c r="D229" s="85" t="s">
        <v>339</v>
      </c>
      <c r="E229" s="85" t="s">
        <v>393</v>
      </c>
      <c r="F229" s="71" t="s">
        <v>455</v>
      </c>
      <c r="G229" s="71" t="s">
        <v>24</v>
      </c>
      <c r="H229" s="85" t="s">
        <v>19</v>
      </c>
      <c r="I229" s="85">
        <v>1200</v>
      </c>
      <c r="J229" s="85" t="s">
        <v>20</v>
      </c>
      <c r="K229" s="86"/>
    </row>
    <row r="230" ht="25" customHeight="1" spans="1:11">
      <c r="A230" s="65">
        <v>227</v>
      </c>
      <c r="B230" s="85" t="s">
        <v>457</v>
      </c>
      <c r="C230" s="85" t="s">
        <v>22</v>
      </c>
      <c r="D230" s="85" t="s">
        <v>339</v>
      </c>
      <c r="E230" s="85" t="s">
        <v>458</v>
      </c>
      <c r="F230" s="71" t="s">
        <v>459</v>
      </c>
      <c r="G230" s="71" t="s">
        <v>24</v>
      </c>
      <c r="H230" s="71" t="s">
        <v>19</v>
      </c>
      <c r="I230" s="85">
        <v>1200</v>
      </c>
      <c r="J230" s="85" t="s">
        <v>20</v>
      </c>
      <c r="K230" s="86"/>
    </row>
    <row r="231" ht="25" customHeight="1" spans="1:11">
      <c r="A231" s="65">
        <v>228</v>
      </c>
      <c r="B231" s="85" t="s">
        <v>460</v>
      </c>
      <c r="C231" s="85" t="s">
        <v>14</v>
      </c>
      <c r="D231" s="85" t="s">
        <v>339</v>
      </c>
      <c r="E231" s="85" t="s">
        <v>461</v>
      </c>
      <c r="F231" s="71" t="s">
        <v>462</v>
      </c>
      <c r="G231" s="71" t="s">
        <v>18</v>
      </c>
      <c r="H231" s="71" t="s">
        <v>19</v>
      </c>
      <c r="I231" s="85">
        <v>1800</v>
      </c>
      <c r="J231" s="85" t="s">
        <v>31</v>
      </c>
      <c r="K231" s="86"/>
    </row>
    <row r="232" ht="25" customHeight="1" spans="1:11">
      <c r="A232" s="65">
        <v>229</v>
      </c>
      <c r="B232" s="85" t="s">
        <v>463</v>
      </c>
      <c r="C232" s="85" t="s">
        <v>14</v>
      </c>
      <c r="D232" s="85" t="s">
        <v>339</v>
      </c>
      <c r="E232" s="85" t="s">
        <v>461</v>
      </c>
      <c r="F232" s="71" t="s">
        <v>394</v>
      </c>
      <c r="G232" s="71" t="s">
        <v>88</v>
      </c>
      <c r="H232" s="71" t="s">
        <v>19</v>
      </c>
      <c r="I232" s="85">
        <v>1200</v>
      </c>
      <c r="J232" s="85" t="s">
        <v>20</v>
      </c>
      <c r="K232" s="86"/>
    </row>
    <row r="233" ht="25" customHeight="1" spans="1:11">
      <c r="A233" s="65">
        <v>230</v>
      </c>
      <c r="B233" s="85" t="s">
        <v>464</v>
      </c>
      <c r="C233" s="85" t="s">
        <v>22</v>
      </c>
      <c r="D233" s="85" t="s">
        <v>339</v>
      </c>
      <c r="E233" s="85" t="s">
        <v>461</v>
      </c>
      <c r="F233" s="71" t="s">
        <v>465</v>
      </c>
      <c r="G233" s="71" t="s">
        <v>24</v>
      </c>
      <c r="H233" s="71" t="s">
        <v>19</v>
      </c>
      <c r="I233" s="85">
        <v>1200</v>
      </c>
      <c r="J233" s="85" t="s">
        <v>20</v>
      </c>
      <c r="K233" s="86"/>
    </row>
    <row r="234" ht="25" customHeight="1" spans="1:11">
      <c r="A234" s="65">
        <v>231</v>
      </c>
      <c r="B234" s="85" t="s">
        <v>466</v>
      </c>
      <c r="C234" s="85" t="s">
        <v>22</v>
      </c>
      <c r="D234" s="85" t="s">
        <v>339</v>
      </c>
      <c r="E234" s="85" t="s">
        <v>467</v>
      </c>
      <c r="F234" s="71" t="s">
        <v>468</v>
      </c>
      <c r="G234" s="71" t="s">
        <v>18</v>
      </c>
      <c r="H234" s="71" t="s">
        <v>19</v>
      </c>
      <c r="I234" s="85">
        <v>1800</v>
      </c>
      <c r="J234" s="85" t="s">
        <v>20</v>
      </c>
      <c r="K234" s="86"/>
    </row>
    <row r="235" ht="25" customHeight="1" spans="1:11">
      <c r="A235" s="65">
        <v>232</v>
      </c>
      <c r="B235" s="85" t="s">
        <v>469</v>
      </c>
      <c r="C235" s="85" t="s">
        <v>14</v>
      </c>
      <c r="D235" s="85" t="s">
        <v>339</v>
      </c>
      <c r="E235" s="85" t="s">
        <v>467</v>
      </c>
      <c r="F235" s="71" t="s">
        <v>470</v>
      </c>
      <c r="G235" s="71" t="s">
        <v>88</v>
      </c>
      <c r="H235" s="71" t="s">
        <v>19</v>
      </c>
      <c r="I235" s="85">
        <v>1200</v>
      </c>
      <c r="J235" s="85" t="s">
        <v>20</v>
      </c>
      <c r="K235" s="86"/>
    </row>
    <row r="236" ht="25" customHeight="1" spans="1:11">
      <c r="A236" s="65">
        <v>233</v>
      </c>
      <c r="B236" s="85" t="s">
        <v>471</v>
      </c>
      <c r="C236" s="85" t="s">
        <v>14</v>
      </c>
      <c r="D236" s="85" t="s">
        <v>339</v>
      </c>
      <c r="E236" s="85" t="s">
        <v>467</v>
      </c>
      <c r="F236" s="71" t="s">
        <v>468</v>
      </c>
      <c r="G236" s="71" t="s">
        <v>90</v>
      </c>
      <c r="H236" s="71" t="s">
        <v>19</v>
      </c>
      <c r="I236" s="85">
        <v>1200</v>
      </c>
      <c r="J236" s="85" t="s">
        <v>20</v>
      </c>
      <c r="K236" s="86"/>
    </row>
    <row r="237" ht="25" customHeight="1" spans="1:11">
      <c r="A237" s="65">
        <v>234</v>
      </c>
      <c r="B237" s="85" t="s">
        <v>472</v>
      </c>
      <c r="C237" s="85" t="s">
        <v>14</v>
      </c>
      <c r="D237" s="85" t="s">
        <v>339</v>
      </c>
      <c r="E237" s="85" t="s">
        <v>467</v>
      </c>
      <c r="F237" s="71" t="s">
        <v>473</v>
      </c>
      <c r="G237" s="71" t="s">
        <v>123</v>
      </c>
      <c r="H237" s="71" t="s">
        <v>19</v>
      </c>
      <c r="I237" s="85">
        <v>1200</v>
      </c>
      <c r="J237" s="85" t="s">
        <v>20</v>
      </c>
      <c r="K237" s="86"/>
    </row>
    <row r="238" ht="25" customHeight="1" spans="1:11">
      <c r="A238" s="65">
        <v>235</v>
      </c>
      <c r="B238" s="85" t="s">
        <v>474</v>
      </c>
      <c r="C238" s="85" t="s">
        <v>14</v>
      </c>
      <c r="D238" s="85" t="s">
        <v>339</v>
      </c>
      <c r="E238" s="85" t="s">
        <v>467</v>
      </c>
      <c r="F238" s="71" t="s">
        <v>475</v>
      </c>
      <c r="G238" s="71" t="s">
        <v>35</v>
      </c>
      <c r="H238" s="71" t="s">
        <v>19</v>
      </c>
      <c r="I238" s="85">
        <v>1200</v>
      </c>
      <c r="J238" s="85" t="s">
        <v>20</v>
      </c>
      <c r="K238" s="86"/>
    </row>
    <row r="239" ht="25" customHeight="1" spans="1:11">
      <c r="A239" s="65">
        <v>236</v>
      </c>
      <c r="B239" s="85" t="s">
        <v>476</v>
      </c>
      <c r="C239" s="85" t="s">
        <v>14</v>
      </c>
      <c r="D239" s="85" t="s">
        <v>339</v>
      </c>
      <c r="E239" s="85" t="s">
        <v>467</v>
      </c>
      <c r="F239" s="71" t="s">
        <v>470</v>
      </c>
      <c r="G239" s="71" t="s">
        <v>24</v>
      </c>
      <c r="H239" s="71" t="s">
        <v>19</v>
      </c>
      <c r="I239" s="85">
        <v>1200</v>
      </c>
      <c r="J239" s="85" t="s">
        <v>20</v>
      </c>
      <c r="K239" s="86"/>
    </row>
    <row r="240" ht="25" customHeight="1" spans="1:11">
      <c r="A240" s="65">
        <v>237</v>
      </c>
      <c r="B240" s="85" t="s">
        <v>477</v>
      </c>
      <c r="C240" s="85" t="s">
        <v>14</v>
      </c>
      <c r="D240" s="85" t="s">
        <v>339</v>
      </c>
      <c r="E240" s="85" t="s">
        <v>467</v>
      </c>
      <c r="F240" s="71" t="s">
        <v>473</v>
      </c>
      <c r="G240" s="71" t="s">
        <v>130</v>
      </c>
      <c r="H240" s="71" t="s">
        <v>19</v>
      </c>
      <c r="I240" s="85">
        <v>1200</v>
      </c>
      <c r="J240" s="85" t="s">
        <v>20</v>
      </c>
      <c r="K240" s="86"/>
    </row>
    <row r="241" ht="25" customHeight="1" spans="1:11">
      <c r="A241" s="65">
        <v>238</v>
      </c>
      <c r="B241" s="71" t="s">
        <v>478</v>
      </c>
      <c r="C241" s="71" t="s">
        <v>22</v>
      </c>
      <c r="D241" s="71" t="s">
        <v>339</v>
      </c>
      <c r="E241" s="71" t="s">
        <v>467</v>
      </c>
      <c r="F241" s="71" t="s">
        <v>470</v>
      </c>
      <c r="G241" s="71" t="s">
        <v>479</v>
      </c>
      <c r="H241" s="71" t="s">
        <v>19</v>
      </c>
      <c r="I241" s="71">
        <v>1200</v>
      </c>
      <c r="J241" s="71" t="s">
        <v>20</v>
      </c>
      <c r="K241" s="86"/>
    </row>
    <row r="242" ht="25" customHeight="1" spans="1:11">
      <c r="A242" s="65">
        <v>239</v>
      </c>
      <c r="B242" s="71" t="s">
        <v>480</v>
      </c>
      <c r="C242" s="71" t="s">
        <v>14</v>
      </c>
      <c r="D242" s="71" t="s">
        <v>339</v>
      </c>
      <c r="E242" s="71" t="s">
        <v>467</v>
      </c>
      <c r="F242" s="71" t="s">
        <v>468</v>
      </c>
      <c r="G242" s="71" t="s">
        <v>88</v>
      </c>
      <c r="H242" s="71" t="s">
        <v>19</v>
      </c>
      <c r="I242" s="71">
        <v>1200</v>
      </c>
      <c r="J242" s="71" t="s">
        <v>20</v>
      </c>
      <c r="K242" s="86"/>
    </row>
    <row r="243" ht="25" customHeight="1" spans="1:11">
      <c r="A243" s="65">
        <v>240</v>
      </c>
      <c r="B243" s="71" t="s">
        <v>481</v>
      </c>
      <c r="C243" s="71" t="s">
        <v>14</v>
      </c>
      <c r="D243" s="71" t="s">
        <v>339</v>
      </c>
      <c r="E243" s="71" t="s">
        <v>467</v>
      </c>
      <c r="F243" s="71" t="s">
        <v>470</v>
      </c>
      <c r="G243" s="71" t="s">
        <v>88</v>
      </c>
      <c r="H243" s="71" t="s">
        <v>19</v>
      </c>
      <c r="I243" s="71">
        <v>1200</v>
      </c>
      <c r="J243" s="71" t="s">
        <v>20</v>
      </c>
      <c r="K243" s="86"/>
    </row>
    <row r="244" ht="25" customHeight="1" spans="1:11">
      <c r="A244" s="65">
        <v>241</v>
      </c>
      <c r="B244" s="85" t="s">
        <v>482</v>
      </c>
      <c r="C244" s="85" t="s">
        <v>14</v>
      </c>
      <c r="D244" s="85" t="s">
        <v>339</v>
      </c>
      <c r="E244" s="85" t="s">
        <v>483</v>
      </c>
      <c r="F244" s="71" t="s">
        <v>484</v>
      </c>
      <c r="G244" s="71" t="s">
        <v>116</v>
      </c>
      <c r="H244" s="71" t="s">
        <v>19</v>
      </c>
      <c r="I244" s="85">
        <v>1200</v>
      </c>
      <c r="J244" s="85" t="s">
        <v>20</v>
      </c>
      <c r="K244" s="86"/>
    </row>
    <row r="245" ht="25" customHeight="1" spans="1:11">
      <c r="A245" s="65">
        <v>242</v>
      </c>
      <c r="B245" s="85" t="s">
        <v>485</v>
      </c>
      <c r="C245" s="85" t="s">
        <v>22</v>
      </c>
      <c r="D245" s="85" t="s">
        <v>339</v>
      </c>
      <c r="E245" s="85" t="s">
        <v>483</v>
      </c>
      <c r="F245" s="71" t="s">
        <v>484</v>
      </c>
      <c r="G245" s="71" t="s">
        <v>88</v>
      </c>
      <c r="H245" s="71" t="s">
        <v>19</v>
      </c>
      <c r="I245" s="85">
        <v>1200</v>
      </c>
      <c r="J245" s="85" t="s">
        <v>20</v>
      </c>
      <c r="K245" s="86"/>
    </row>
    <row r="246" ht="25" customHeight="1" spans="1:11">
      <c r="A246" s="65">
        <v>243</v>
      </c>
      <c r="B246" s="85" t="s">
        <v>486</v>
      </c>
      <c r="C246" s="85" t="s">
        <v>22</v>
      </c>
      <c r="D246" s="85" t="s">
        <v>339</v>
      </c>
      <c r="E246" s="85" t="s">
        <v>483</v>
      </c>
      <c r="F246" s="71" t="s">
        <v>487</v>
      </c>
      <c r="G246" s="71" t="s">
        <v>88</v>
      </c>
      <c r="H246" s="71" t="s">
        <v>19</v>
      </c>
      <c r="I246" s="85">
        <v>1200</v>
      </c>
      <c r="J246" s="85" t="s">
        <v>20</v>
      </c>
      <c r="K246" s="86"/>
    </row>
    <row r="247" ht="25" customHeight="1" spans="1:11">
      <c r="A247" s="65">
        <v>244</v>
      </c>
      <c r="B247" s="85" t="s">
        <v>488</v>
      </c>
      <c r="C247" s="85" t="s">
        <v>14</v>
      </c>
      <c r="D247" s="85" t="s">
        <v>339</v>
      </c>
      <c r="E247" s="85" t="s">
        <v>483</v>
      </c>
      <c r="F247" s="71" t="s">
        <v>484</v>
      </c>
      <c r="G247" s="71" t="s">
        <v>88</v>
      </c>
      <c r="H247" s="71" t="s">
        <v>19</v>
      </c>
      <c r="I247" s="85">
        <v>1200</v>
      </c>
      <c r="J247" s="85" t="s">
        <v>20</v>
      </c>
      <c r="K247" s="86"/>
    </row>
    <row r="248" ht="25" customHeight="1" spans="1:11">
      <c r="A248" s="65">
        <v>245</v>
      </c>
      <c r="B248" s="85" t="s">
        <v>489</v>
      </c>
      <c r="C248" s="85" t="s">
        <v>14</v>
      </c>
      <c r="D248" s="85" t="s">
        <v>339</v>
      </c>
      <c r="E248" s="85" t="s">
        <v>483</v>
      </c>
      <c r="F248" s="71" t="s">
        <v>484</v>
      </c>
      <c r="G248" s="71" t="s">
        <v>35</v>
      </c>
      <c r="H248" s="71" t="s">
        <v>19</v>
      </c>
      <c r="I248" s="85">
        <v>1200</v>
      </c>
      <c r="J248" s="85" t="s">
        <v>20</v>
      </c>
      <c r="K248" s="86"/>
    </row>
    <row r="249" ht="25" customHeight="1" spans="1:11">
      <c r="A249" s="65">
        <v>246</v>
      </c>
      <c r="B249" s="85" t="s">
        <v>490</v>
      </c>
      <c r="C249" s="85" t="s">
        <v>14</v>
      </c>
      <c r="D249" s="85" t="s">
        <v>339</v>
      </c>
      <c r="E249" s="85" t="s">
        <v>483</v>
      </c>
      <c r="F249" s="71" t="s">
        <v>491</v>
      </c>
      <c r="G249" s="71" t="s">
        <v>123</v>
      </c>
      <c r="H249" s="71" t="s">
        <v>19</v>
      </c>
      <c r="I249" s="85">
        <v>1200</v>
      </c>
      <c r="J249" s="85" t="s">
        <v>20</v>
      </c>
      <c r="K249" s="86"/>
    </row>
    <row r="250" ht="25" customHeight="1" spans="1:11">
      <c r="A250" s="65">
        <v>247</v>
      </c>
      <c r="B250" s="85" t="s">
        <v>492</v>
      </c>
      <c r="C250" s="85" t="s">
        <v>22</v>
      </c>
      <c r="D250" s="85" t="s">
        <v>339</v>
      </c>
      <c r="E250" s="85" t="s">
        <v>483</v>
      </c>
      <c r="F250" s="71" t="s">
        <v>484</v>
      </c>
      <c r="G250" s="71" t="s">
        <v>88</v>
      </c>
      <c r="H250" s="71" t="s">
        <v>19</v>
      </c>
      <c r="I250" s="85">
        <v>1200</v>
      </c>
      <c r="J250" s="85" t="s">
        <v>20</v>
      </c>
      <c r="K250" s="86"/>
    </row>
    <row r="251" ht="25" customHeight="1" spans="1:11">
      <c r="A251" s="65">
        <v>248</v>
      </c>
      <c r="B251" s="85" t="s">
        <v>493</v>
      </c>
      <c r="C251" s="85" t="s">
        <v>14</v>
      </c>
      <c r="D251" s="85" t="s">
        <v>339</v>
      </c>
      <c r="E251" s="85" t="s">
        <v>494</v>
      </c>
      <c r="F251" s="71" t="s">
        <v>495</v>
      </c>
      <c r="G251" s="71" t="s">
        <v>24</v>
      </c>
      <c r="H251" s="71" t="s">
        <v>19</v>
      </c>
      <c r="I251" s="85">
        <v>1200</v>
      </c>
      <c r="J251" s="85" t="s">
        <v>20</v>
      </c>
      <c r="K251" s="86"/>
    </row>
    <row r="252" ht="25" customHeight="1" spans="1:11">
      <c r="A252" s="65">
        <v>249</v>
      </c>
      <c r="B252" s="85" t="s">
        <v>496</v>
      </c>
      <c r="C252" s="85" t="s">
        <v>22</v>
      </c>
      <c r="D252" s="85" t="s">
        <v>339</v>
      </c>
      <c r="E252" s="85" t="s">
        <v>494</v>
      </c>
      <c r="F252" s="71" t="s">
        <v>497</v>
      </c>
      <c r="G252" s="71" t="s">
        <v>24</v>
      </c>
      <c r="H252" s="71" t="s">
        <v>19</v>
      </c>
      <c r="I252" s="85">
        <v>1200</v>
      </c>
      <c r="J252" s="85" t="s">
        <v>20</v>
      </c>
      <c r="K252" s="86"/>
    </row>
    <row r="253" ht="25" customHeight="1" spans="1:11">
      <c r="A253" s="65">
        <v>250</v>
      </c>
      <c r="B253" s="85" t="s">
        <v>498</v>
      </c>
      <c r="C253" s="85" t="s">
        <v>14</v>
      </c>
      <c r="D253" s="85" t="s">
        <v>339</v>
      </c>
      <c r="E253" s="85" t="s">
        <v>494</v>
      </c>
      <c r="F253" s="71" t="s">
        <v>499</v>
      </c>
      <c r="G253" s="71" t="s">
        <v>24</v>
      </c>
      <c r="H253" s="71" t="s">
        <v>19</v>
      </c>
      <c r="I253" s="85">
        <v>1200</v>
      </c>
      <c r="J253" s="85" t="s">
        <v>20</v>
      </c>
      <c r="K253" s="86"/>
    </row>
    <row r="254" ht="25" customHeight="1" spans="1:11">
      <c r="A254" s="65">
        <v>251</v>
      </c>
      <c r="B254" s="85" t="s">
        <v>500</v>
      </c>
      <c r="C254" s="85" t="s">
        <v>14</v>
      </c>
      <c r="D254" s="85" t="s">
        <v>339</v>
      </c>
      <c r="E254" s="85" t="s">
        <v>494</v>
      </c>
      <c r="F254" s="71" t="s">
        <v>499</v>
      </c>
      <c r="G254" s="71" t="s">
        <v>24</v>
      </c>
      <c r="H254" s="71" t="s">
        <v>19</v>
      </c>
      <c r="I254" s="85">
        <v>1200</v>
      </c>
      <c r="J254" s="85" t="s">
        <v>20</v>
      </c>
      <c r="K254" s="86"/>
    </row>
    <row r="255" ht="25" customHeight="1" spans="1:11">
      <c r="A255" s="65">
        <v>252</v>
      </c>
      <c r="B255" s="85" t="s">
        <v>501</v>
      </c>
      <c r="C255" s="85" t="s">
        <v>14</v>
      </c>
      <c r="D255" s="85" t="s">
        <v>339</v>
      </c>
      <c r="E255" s="85" t="s">
        <v>393</v>
      </c>
      <c r="F255" s="71" t="s">
        <v>502</v>
      </c>
      <c r="G255" s="71" t="s">
        <v>130</v>
      </c>
      <c r="H255" s="71" t="s">
        <v>19</v>
      </c>
      <c r="I255" s="85">
        <v>1200</v>
      </c>
      <c r="J255" s="85" t="s">
        <v>20</v>
      </c>
      <c r="K255" s="86"/>
    </row>
    <row r="256" ht="25" customHeight="1" spans="1:11">
      <c r="A256" s="65">
        <v>253</v>
      </c>
      <c r="B256" s="85" t="s">
        <v>503</v>
      </c>
      <c r="C256" s="85" t="s">
        <v>22</v>
      </c>
      <c r="D256" s="85" t="s">
        <v>339</v>
      </c>
      <c r="E256" s="85" t="s">
        <v>393</v>
      </c>
      <c r="F256" s="71" t="s">
        <v>504</v>
      </c>
      <c r="G256" s="71" t="s">
        <v>18</v>
      </c>
      <c r="H256" s="71" t="s">
        <v>19</v>
      </c>
      <c r="I256" s="85">
        <v>1800</v>
      </c>
      <c r="J256" s="85" t="s">
        <v>20</v>
      </c>
      <c r="K256" s="86"/>
    </row>
    <row r="257" ht="25" customHeight="1" spans="1:11">
      <c r="A257" s="65">
        <v>254</v>
      </c>
      <c r="B257" s="85" t="s">
        <v>505</v>
      </c>
      <c r="C257" s="85" t="s">
        <v>22</v>
      </c>
      <c r="D257" s="85" t="s">
        <v>339</v>
      </c>
      <c r="E257" s="85" t="s">
        <v>506</v>
      </c>
      <c r="F257" s="71" t="s">
        <v>507</v>
      </c>
      <c r="G257" s="71" t="s">
        <v>18</v>
      </c>
      <c r="H257" s="71" t="s">
        <v>19</v>
      </c>
      <c r="I257" s="85">
        <v>1800</v>
      </c>
      <c r="J257" s="85" t="s">
        <v>20</v>
      </c>
      <c r="K257" s="86"/>
    </row>
    <row r="258" ht="25" customHeight="1" spans="1:11">
      <c r="A258" s="65">
        <v>255</v>
      </c>
      <c r="B258" s="85" t="s">
        <v>508</v>
      </c>
      <c r="C258" s="85" t="s">
        <v>22</v>
      </c>
      <c r="D258" s="85" t="s">
        <v>339</v>
      </c>
      <c r="E258" s="85" t="s">
        <v>509</v>
      </c>
      <c r="F258" s="71" t="s">
        <v>510</v>
      </c>
      <c r="G258" s="71" t="s">
        <v>173</v>
      </c>
      <c r="H258" s="71" t="s">
        <v>19</v>
      </c>
      <c r="I258" s="85">
        <v>1200</v>
      </c>
      <c r="J258" s="85" t="s">
        <v>20</v>
      </c>
      <c r="K258" s="86"/>
    </row>
    <row r="259" ht="25" customHeight="1" spans="1:11">
      <c r="A259" s="65">
        <v>256</v>
      </c>
      <c r="B259" s="85" t="s">
        <v>511</v>
      </c>
      <c r="C259" s="85" t="s">
        <v>14</v>
      </c>
      <c r="D259" s="85" t="s">
        <v>339</v>
      </c>
      <c r="E259" s="85" t="s">
        <v>509</v>
      </c>
      <c r="F259" s="71" t="s">
        <v>512</v>
      </c>
      <c r="G259" s="71" t="s">
        <v>24</v>
      </c>
      <c r="H259" s="71" t="s">
        <v>19</v>
      </c>
      <c r="I259" s="85">
        <v>1200</v>
      </c>
      <c r="J259" s="85" t="s">
        <v>20</v>
      </c>
      <c r="K259" s="86"/>
    </row>
    <row r="260" ht="25" customHeight="1" spans="1:11">
      <c r="A260" s="65">
        <v>257</v>
      </c>
      <c r="B260" s="85" t="s">
        <v>513</v>
      </c>
      <c r="C260" s="85" t="s">
        <v>22</v>
      </c>
      <c r="D260" s="85" t="s">
        <v>339</v>
      </c>
      <c r="E260" s="85" t="s">
        <v>509</v>
      </c>
      <c r="F260" s="71" t="s">
        <v>514</v>
      </c>
      <c r="G260" s="71" t="s">
        <v>24</v>
      </c>
      <c r="H260" s="71" t="s">
        <v>19</v>
      </c>
      <c r="I260" s="85">
        <v>1200</v>
      </c>
      <c r="J260" s="85" t="s">
        <v>31</v>
      </c>
      <c r="K260" s="86"/>
    </row>
    <row r="261" ht="25" customHeight="1" spans="1:11">
      <c r="A261" s="65">
        <v>258</v>
      </c>
      <c r="B261" s="85" t="s">
        <v>515</v>
      </c>
      <c r="C261" s="85" t="s">
        <v>22</v>
      </c>
      <c r="D261" s="85" t="s">
        <v>339</v>
      </c>
      <c r="E261" s="85" t="s">
        <v>509</v>
      </c>
      <c r="F261" s="71" t="s">
        <v>512</v>
      </c>
      <c r="G261" s="71" t="s">
        <v>24</v>
      </c>
      <c r="H261" s="71" t="s">
        <v>19</v>
      </c>
      <c r="I261" s="85">
        <v>1200</v>
      </c>
      <c r="J261" s="85" t="s">
        <v>31</v>
      </c>
      <c r="K261" s="86"/>
    </row>
    <row r="262" ht="25" customHeight="1" spans="1:11">
      <c r="A262" s="65">
        <v>259</v>
      </c>
      <c r="B262" s="85" t="s">
        <v>516</v>
      </c>
      <c r="C262" s="85" t="s">
        <v>14</v>
      </c>
      <c r="D262" s="85" t="s">
        <v>339</v>
      </c>
      <c r="E262" s="85" t="s">
        <v>509</v>
      </c>
      <c r="F262" s="71" t="s">
        <v>517</v>
      </c>
      <c r="G262" s="71" t="s">
        <v>24</v>
      </c>
      <c r="H262" s="71" t="s">
        <v>19</v>
      </c>
      <c r="I262" s="85">
        <v>1200</v>
      </c>
      <c r="J262" s="85" t="s">
        <v>20</v>
      </c>
      <c r="K262" s="86"/>
    </row>
    <row r="263" ht="25" customHeight="1" spans="1:11">
      <c r="A263" s="65">
        <v>260</v>
      </c>
      <c r="B263" s="85" t="s">
        <v>518</v>
      </c>
      <c r="C263" s="85" t="s">
        <v>22</v>
      </c>
      <c r="D263" s="85" t="s">
        <v>339</v>
      </c>
      <c r="E263" s="85" t="s">
        <v>509</v>
      </c>
      <c r="F263" s="71" t="s">
        <v>514</v>
      </c>
      <c r="G263" s="71" t="s">
        <v>24</v>
      </c>
      <c r="H263" s="71" t="s">
        <v>19</v>
      </c>
      <c r="I263" s="85">
        <v>1200</v>
      </c>
      <c r="J263" s="85" t="s">
        <v>20</v>
      </c>
      <c r="K263" s="86"/>
    </row>
    <row r="264" ht="25" customHeight="1" spans="1:11">
      <c r="A264" s="65">
        <v>261</v>
      </c>
      <c r="B264" s="85" t="s">
        <v>519</v>
      </c>
      <c r="C264" s="85" t="s">
        <v>22</v>
      </c>
      <c r="D264" s="85" t="s">
        <v>339</v>
      </c>
      <c r="E264" s="85" t="s">
        <v>509</v>
      </c>
      <c r="F264" s="71" t="s">
        <v>514</v>
      </c>
      <c r="G264" s="71" t="s">
        <v>24</v>
      </c>
      <c r="H264" s="71" t="s">
        <v>19</v>
      </c>
      <c r="I264" s="85">
        <v>1200</v>
      </c>
      <c r="J264" s="85" t="s">
        <v>20</v>
      </c>
      <c r="K264" s="86"/>
    </row>
    <row r="265" ht="25" customHeight="1" spans="1:11">
      <c r="A265" s="65">
        <v>262</v>
      </c>
      <c r="B265" s="85" t="s">
        <v>520</v>
      </c>
      <c r="C265" s="85" t="s">
        <v>14</v>
      </c>
      <c r="D265" s="85" t="s">
        <v>339</v>
      </c>
      <c r="E265" s="85" t="s">
        <v>509</v>
      </c>
      <c r="F265" s="71" t="s">
        <v>510</v>
      </c>
      <c r="G265" s="71" t="s">
        <v>24</v>
      </c>
      <c r="H265" s="71" t="s">
        <v>19</v>
      </c>
      <c r="I265" s="85">
        <v>1200</v>
      </c>
      <c r="J265" s="85" t="s">
        <v>31</v>
      </c>
      <c r="K265" s="86"/>
    </row>
    <row r="266" ht="25" customHeight="1" spans="1:11">
      <c r="A266" s="65">
        <v>263</v>
      </c>
      <c r="B266" s="85" t="s">
        <v>521</v>
      </c>
      <c r="C266" s="85" t="s">
        <v>14</v>
      </c>
      <c r="D266" s="85" t="s">
        <v>339</v>
      </c>
      <c r="E266" s="85" t="s">
        <v>509</v>
      </c>
      <c r="F266" s="71" t="s">
        <v>510</v>
      </c>
      <c r="G266" s="71" t="s">
        <v>24</v>
      </c>
      <c r="H266" s="71" t="s">
        <v>19</v>
      </c>
      <c r="I266" s="85">
        <v>1200</v>
      </c>
      <c r="J266" s="85" t="s">
        <v>20</v>
      </c>
      <c r="K266" s="86"/>
    </row>
    <row r="267" ht="25" customHeight="1" spans="1:11">
      <c r="A267" s="65">
        <v>264</v>
      </c>
      <c r="B267" s="85" t="s">
        <v>522</v>
      </c>
      <c r="C267" s="85" t="s">
        <v>22</v>
      </c>
      <c r="D267" s="85" t="s">
        <v>339</v>
      </c>
      <c r="E267" s="85" t="s">
        <v>523</v>
      </c>
      <c r="F267" s="71" t="s">
        <v>524</v>
      </c>
      <c r="G267" s="71" t="s">
        <v>24</v>
      </c>
      <c r="H267" s="71" t="s">
        <v>19</v>
      </c>
      <c r="I267" s="85">
        <v>1200</v>
      </c>
      <c r="J267" s="85" t="s">
        <v>20</v>
      </c>
      <c r="K267" s="86"/>
    </row>
    <row r="268" ht="25" customHeight="1" spans="1:11">
      <c r="A268" s="65">
        <v>265</v>
      </c>
      <c r="B268" s="85" t="s">
        <v>525</v>
      </c>
      <c r="C268" s="85" t="s">
        <v>22</v>
      </c>
      <c r="D268" s="85" t="s">
        <v>339</v>
      </c>
      <c r="E268" s="85" t="s">
        <v>523</v>
      </c>
      <c r="F268" s="71" t="s">
        <v>524</v>
      </c>
      <c r="G268" s="71" t="s">
        <v>24</v>
      </c>
      <c r="H268" s="71" t="s">
        <v>19</v>
      </c>
      <c r="I268" s="85">
        <v>1200</v>
      </c>
      <c r="J268" s="85" t="s">
        <v>20</v>
      </c>
      <c r="K268" s="86"/>
    </row>
    <row r="269" ht="25" customHeight="1" spans="1:11">
      <c r="A269" s="65">
        <v>266</v>
      </c>
      <c r="B269" s="85" t="s">
        <v>526</v>
      </c>
      <c r="C269" s="85" t="s">
        <v>22</v>
      </c>
      <c r="D269" s="85" t="s">
        <v>339</v>
      </c>
      <c r="E269" s="85" t="s">
        <v>523</v>
      </c>
      <c r="F269" s="90" t="s">
        <v>527</v>
      </c>
      <c r="G269" s="71" t="s">
        <v>24</v>
      </c>
      <c r="H269" s="71" t="s">
        <v>19</v>
      </c>
      <c r="I269" s="85">
        <v>1200</v>
      </c>
      <c r="J269" s="85" t="s">
        <v>31</v>
      </c>
      <c r="K269" s="86"/>
    </row>
    <row r="270" ht="25" customHeight="1" spans="1:11">
      <c r="A270" s="65">
        <v>267</v>
      </c>
      <c r="B270" s="85" t="s">
        <v>528</v>
      </c>
      <c r="C270" s="85" t="s">
        <v>14</v>
      </c>
      <c r="D270" s="85" t="s">
        <v>339</v>
      </c>
      <c r="E270" s="85" t="s">
        <v>523</v>
      </c>
      <c r="F270" s="71" t="s">
        <v>524</v>
      </c>
      <c r="G270" s="71" t="s">
        <v>88</v>
      </c>
      <c r="H270" s="71" t="s">
        <v>19</v>
      </c>
      <c r="I270" s="85">
        <v>1200</v>
      </c>
      <c r="J270" s="85" t="s">
        <v>20</v>
      </c>
      <c r="K270" s="86"/>
    </row>
    <row r="271" ht="25" customHeight="1" spans="1:11">
      <c r="A271" s="65">
        <v>268</v>
      </c>
      <c r="B271" s="85" t="s">
        <v>529</v>
      </c>
      <c r="C271" s="85" t="s">
        <v>14</v>
      </c>
      <c r="D271" s="85" t="s">
        <v>339</v>
      </c>
      <c r="E271" s="85" t="s">
        <v>523</v>
      </c>
      <c r="F271" s="71" t="s">
        <v>530</v>
      </c>
      <c r="G271" s="71" t="s">
        <v>88</v>
      </c>
      <c r="H271" s="71" t="s">
        <v>19</v>
      </c>
      <c r="I271" s="85">
        <v>1200</v>
      </c>
      <c r="J271" s="85" t="s">
        <v>20</v>
      </c>
      <c r="K271" s="86"/>
    </row>
    <row r="272" ht="25" customHeight="1" spans="1:11">
      <c r="A272" s="65">
        <v>269</v>
      </c>
      <c r="B272" s="85" t="s">
        <v>531</v>
      </c>
      <c r="C272" s="85" t="s">
        <v>14</v>
      </c>
      <c r="D272" s="85" t="s">
        <v>339</v>
      </c>
      <c r="E272" s="85" t="s">
        <v>523</v>
      </c>
      <c r="F272" s="71" t="s">
        <v>532</v>
      </c>
      <c r="G272" s="71" t="s">
        <v>88</v>
      </c>
      <c r="H272" s="71" t="s">
        <v>19</v>
      </c>
      <c r="I272" s="85">
        <v>1200</v>
      </c>
      <c r="J272" s="85" t="s">
        <v>20</v>
      </c>
      <c r="K272" s="86"/>
    </row>
    <row r="273" ht="25" customHeight="1" spans="1:11">
      <c r="A273" s="65">
        <v>270</v>
      </c>
      <c r="B273" s="85" t="s">
        <v>533</v>
      </c>
      <c r="C273" s="85" t="s">
        <v>14</v>
      </c>
      <c r="D273" s="85" t="s">
        <v>339</v>
      </c>
      <c r="E273" s="85" t="s">
        <v>340</v>
      </c>
      <c r="F273" s="71" t="s">
        <v>427</v>
      </c>
      <c r="G273" s="71" t="s">
        <v>90</v>
      </c>
      <c r="H273" s="71" t="s">
        <v>19</v>
      </c>
      <c r="I273" s="85">
        <v>1200</v>
      </c>
      <c r="J273" s="85" t="s">
        <v>20</v>
      </c>
      <c r="K273" s="86"/>
    </row>
    <row r="274" ht="25" customHeight="1" spans="1:11">
      <c r="A274" s="65">
        <v>271</v>
      </c>
      <c r="B274" s="85" t="s">
        <v>534</v>
      </c>
      <c r="C274" s="85" t="s">
        <v>14</v>
      </c>
      <c r="D274" s="85" t="s">
        <v>339</v>
      </c>
      <c r="E274" s="85" t="s">
        <v>340</v>
      </c>
      <c r="F274" s="71" t="s">
        <v>535</v>
      </c>
      <c r="G274" s="71" t="s">
        <v>35</v>
      </c>
      <c r="H274" s="71" t="s">
        <v>19</v>
      </c>
      <c r="I274" s="85">
        <v>1200</v>
      </c>
      <c r="J274" s="85" t="s">
        <v>20</v>
      </c>
      <c r="K274" s="86"/>
    </row>
    <row r="275" ht="25" customHeight="1" spans="1:11">
      <c r="A275" s="65">
        <v>272</v>
      </c>
      <c r="B275" s="85" t="s">
        <v>536</v>
      </c>
      <c r="C275" s="85" t="s">
        <v>22</v>
      </c>
      <c r="D275" s="85" t="s">
        <v>339</v>
      </c>
      <c r="E275" s="85" t="s">
        <v>340</v>
      </c>
      <c r="F275" s="71" t="s">
        <v>427</v>
      </c>
      <c r="G275" s="71" t="s">
        <v>18</v>
      </c>
      <c r="H275" s="71" t="s">
        <v>19</v>
      </c>
      <c r="I275" s="85">
        <v>1800</v>
      </c>
      <c r="J275" s="85" t="s">
        <v>20</v>
      </c>
      <c r="K275" s="86"/>
    </row>
    <row r="276" ht="25" customHeight="1" spans="1:11">
      <c r="A276" s="65">
        <v>273</v>
      </c>
      <c r="B276" s="85" t="s">
        <v>537</v>
      </c>
      <c r="C276" s="85" t="s">
        <v>14</v>
      </c>
      <c r="D276" s="85" t="s">
        <v>339</v>
      </c>
      <c r="E276" s="85" t="s">
        <v>340</v>
      </c>
      <c r="F276" s="71" t="s">
        <v>535</v>
      </c>
      <c r="G276" s="71" t="s">
        <v>88</v>
      </c>
      <c r="H276" s="71" t="s">
        <v>19</v>
      </c>
      <c r="I276" s="85">
        <v>1200</v>
      </c>
      <c r="J276" s="85" t="s">
        <v>31</v>
      </c>
      <c r="K276" s="86"/>
    </row>
    <row r="277" ht="25" customHeight="1" spans="1:11">
      <c r="A277" s="65">
        <v>274</v>
      </c>
      <c r="B277" s="85" t="s">
        <v>538</v>
      </c>
      <c r="C277" s="85" t="s">
        <v>14</v>
      </c>
      <c r="D277" s="85" t="s">
        <v>339</v>
      </c>
      <c r="E277" s="85" t="s">
        <v>375</v>
      </c>
      <c r="F277" s="71" t="s">
        <v>26</v>
      </c>
      <c r="G277" s="71" t="s">
        <v>88</v>
      </c>
      <c r="H277" s="71" t="s">
        <v>19</v>
      </c>
      <c r="I277" s="85">
        <v>1200</v>
      </c>
      <c r="J277" s="85" t="s">
        <v>20</v>
      </c>
      <c r="K277" s="86"/>
    </row>
    <row r="278" ht="25" customHeight="1" spans="1:11">
      <c r="A278" s="65">
        <v>275</v>
      </c>
      <c r="B278" s="85" t="s">
        <v>539</v>
      </c>
      <c r="C278" s="85" t="s">
        <v>14</v>
      </c>
      <c r="D278" s="85" t="s">
        <v>339</v>
      </c>
      <c r="E278" s="85" t="s">
        <v>375</v>
      </c>
      <c r="F278" s="71" t="s">
        <v>26</v>
      </c>
      <c r="G278" s="71" t="s">
        <v>24</v>
      </c>
      <c r="H278" s="71" t="s">
        <v>19</v>
      </c>
      <c r="I278" s="85">
        <v>1200</v>
      </c>
      <c r="J278" s="85" t="s">
        <v>20</v>
      </c>
      <c r="K278" s="86"/>
    </row>
    <row r="279" ht="25" customHeight="1" spans="1:11">
      <c r="A279" s="65">
        <v>276</v>
      </c>
      <c r="B279" s="85" t="s">
        <v>540</v>
      </c>
      <c r="C279" s="85" t="s">
        <v>14</v>
      </c>
      <c r="D279" s="85" t="s">
        <v>339</v>
      </c>
      <c r="E279" s="85" t="s">
        <v>375</v>
      </c>
      <c r="F279" s="71" t="s">
        <v>541</v>
      </c>
      <c r="G279" s="71" t="s">
        <v>88</v>
      </c>
      <c r="H279" s="71" t="s">
        <v>19</v>
      </c>
      <c r="I279" s="85">
        <v>1200</v>
      </c>
      <c r="J279" s="85" t="s">
        <v>31</v>
      </c>
      <c r="K279" s="86"/>
    </row>
    <row r="280" ht="25" customHeight="1" spans="1:11">
      <c r="A280" s="65">
        <v>277</v>
      </c>
      <c r="B280" s="85" t="s">
        <v>542</v>
      </c>
      <c r="C280" s="85" t="s">
        <v>14</v>
      </c>
      <c r="D280" s="85" t="s">
        <v>339</v>
      </c>
      <c r="E280" s="85" t="s">
        <v>375</v>
      </c>
      <c r="F280" s="71" t="s">
        <v>543</v>
      </c>
      <c r="G280" s="71" t="s">
        <v>88</v>
      </c>
      <c r="H280" s="71" t="s">
        <v>19</v>
      </c>
      <c r="I280" s="85">
        <v>1200</v>
      </c>
      <c r="J280" s="85" t="s">
        <v>31</v>
      </c>
      <c r="K280" s="86"/>
    </row>
    <row r="281" ht="25" customHeight="1" spans="1:11">
      <c r="A281" s="65">
        <v>278</v>
      </c>
      <c r="B281" s="85" t="s">
        <v>544</v>
      </c>
      <c r="C281" s="85" t="s">
        <v>14</v>
      </c>
      <c r="D281" s="85" t="s">
        <v>339</v>
      </c>
      <c r="E281" s="85" t="s">
        <v>375</v>
      </c>
      <c r="F281" s="71" t="s">
        <v>545</v>
      </c>
      <c r="G281" s="71" t="s">
        <v>88</v>
      </c>
      <c r="H281" s="71" t="s">
        <v>19</v>
      </c>
      <c r="I281" s="85">
        <v>1200</v>
      </c>
      <c r="J281" s="85" t="s">
        <v>20</v>
      </c>
      <c r="K281" s="86"/>
    </row>
    <row r="282" ht="25" customHeight="1" spans="1:11">
      <c r="A282" s="65">
        <v>279</v>
      </c>
      <c r="B282" s="85" t="s">
        <v>546</v>
      </c>
      <c r="C282" s="85" t="s">
        <v>14</v>
      </c>
      <c r="D282" s="85" t="s">
        <v>339</v>
      </c>
      <c r="E282" s="85" t="s">
        <v>375</v>
      </c>
      <c r="F282" s="71" t="s">
        <v>547</v>
      </c>
      <c r="G282" s="71" t="s">
        <v>24</v>
      </c>
      <c r="H282" s="71" t="s">
        <v>19</v>
      </c>
      <c r="I282" s="85">
        <v>1200</v>
      </c>
      <c r="J282" s="85" t="s">
        <v>20</v>
      </c>
      <c r="K282" s="86"/>
    </row>
    <row r="283" ht="25" customHeight="1" spans="1:11">
      <c r="A283" s="65">
        <v>280</v>
      </c>
      <c r="B283" s="85" t="s">
        <v>548</v>
      </c>
      <c r="C283" s="85" t="s">
        <v>14</v>
      </c>
      <c r="D283" s="85" t="s">
        <v>339</v>
      </c>
      <c r="E283" s="85" t="s">
        <v>375</v>
      </c>
      <c r="F283" s="71" t="s">
        <v>376</v>
      </c>
      <c r="G283" s="71" t="s">
        <v>88</v>
      </c>
      <c r="H283" s="71" t="s">
        <v>19</v>
      </c>
      <c r="I283" s="85">
        <v>1200</v>
      </c>
      <c r="J283" s="85" t="s">
        <v>20</v>
      </c>
      <c r="K283" s="86"/>
    </row>
    <row r="284" ht="25" customHeight="1" spans="1:11">
      <c r="A284" s="65">
        <v>281</v>
      </c>
      <c r="B284" s="85" t="s">
        <v>549</v>
      </c>
      <c r="C284" s="85" t="s">
        <v>14</v>
      </c>
      <c r="D284" s="85" t="s">
        <v>339</v>
      </c>
      <c r="E284" s="85" t="s">
        <v>375</v>
      </c>
      <c r="F284" s="71" t="s">
        <v>541</v>
      </c>
      <c r="G284" s="71" t="s">
        <v>24</v>
      </c>
      <c r="H284" s="71" t="s">
        <v>19</v>
      </c>
      <c r="I284" s="85">
        <v>1200</v>
      </c>
      <c r="J284" s="85" t="s">
        <v>31</v>
      </c>
      <c r="K284" s="86"/>
    </row>
    <row r="285" ht="25" customHeight="1" spans="1:11">
      <c r="A285" s="65">
        <v>282</v>
      </c>
      <c r="B285" s="85" t="s">
        <v>550</v>
      </c>
      <c r="C285" s="85" t="s">
        <v>14</v>
      </c>
      <c r="D285" s="85" t="s">
        <v>339</v>
      </c>
      <c r="E285" s="85" t="s">
        <v>375</v>
      </c>
      <c r="F285" s="71" t="s">
        <v>376</v>
      </c>
      <c r="G285" s="71" t="s">
        <v>24</v>
      </c>
      <c r="H285" s="71" t="s">
        <v>19</v>
      </c>
      <c r="I285" s="85">
        <v>1200</v>
      </c>
      <c r="J285" s="85" t="s">
        <v>20</v>
      </c>
      <c r="K285" s="86"/>
    </row>
    <row r="286" ht="25" customHeight="1" spans="1:11">
      <c r="A286" s="65">
        <v>283</v>
      </c>
      <c r="B286" s="85" t="s">
        <v>551</v>
      </c>
      <c r="C286" s="85" t="s">
        <v>14</v>
      </c>
      <c r="D286" s="85" t="s">
        <v>339</v>
      </c>
      <c r="E286" s="85" t="s">
        <v>375</v>
      </c>
      <c r="F286" s="71" t="s">
        <v>26</v>
      </c>
      <c r="G286" s="71" t="s">
        <v>24</v>
      </c>
      <c r="H286" s="71" t="s">
        <v>19</v>
      </c>
      <c r="I286" s="85">
        <v>1200</v>
      </c>
      <c r="J286" s="85" t="s">
        <v>20</v>
      </c>
      <c r="K286" s="86"/>
    </row>
    <row r="287" ht="25" customHeight="1" spans="1:11">
      <c r="A287" s="65">
        <v>284</v>
      </c>
      <c r="B287" s="71" t="s">
        <v>552</v>
      </c>
      <c r="C287" s="71" t="s">
        <v>14</v>
      </c>
      <c r="D287" s="71" t="s">
        <v>339</v>
      </c>
      <c r="E287" s="71" t="s">
        <v>375</v>
      </c>
      <c r="F287" s="71" t="s">
        <v>553</v>
      </c>
      <c r="G287" s="71" t="s">
        <v>24</v>
      </c>
      <c r="H287" s="71" t="s">
        <v>19</v>
      </c>
      <c r="I287" s="71">
        <v>1200</v>
      </c>
      <c r="J287" s="85" t="s">
        <v>31</v>
      </c>
      <c r="K287" s="86"/>
    </row>
    <row r="288" ht="25" customHeight="1" spans="1:11">
      <c r="A288" s="65">
        <v>285</v>
      </c>
      <c r="B288" s="71" t="s">
        <v>554</v>
      </c>
      <c r="C288" s="71" t="s">
        <v>22</v>
      </c>
      <c r="D288" s="71" t="s">
        <v>339</v>
      </c>
      <c r="E288" s="71" t="s">
        <v>375</v>
      </c>
      <c r="F288" s="71" t="s">
        <v>547</v>
      </c>
      <c r="G288" s="71" t="s">
        <v>24</v>
      </c>
      <c r="H288" s="71" t="s">
        <v>19</v>
      </c>
      <c r="I288" s="71">
        <v>1200</v>
      </c>
      <c r="J288" s="71" t="s">
        <v>20</v>
      </c>
      <c r="K288" s="86"/>
    </row>
    <row r="289" ht="25" customHeight="1" spans="1:11">
      <c r="A289" s="65">
        <v>286</v>
      </c>
      <c r="B289" s="71" t="s">
        <v>555</v>
      </c>
      <c r="C289" s="71" t="s">
        <v>14</v>
      </c>
      <c r="D289" s="71" t="s">
        <v>339</v>
      </c>
      <c r="E289" s="71" t="s">
        <v>375</v>
      </c>
      <c r="F289" s="71" t="s">
        <v>547</v>
      </c>
      <c r="G289" s="71" t="s">
        <v>24</v>
      </c>
      <c r="H289" s="71" t="s">
        <v>19</v>
      </c>
      <c r="I289" s="71">
        <v>1200</v>
      </c>
      <c r="J289" s="71" t="s">
        <v>20</v>
      </c>
      <c r="K289" s="86"/>
    </row>
    <row r="290" ht="25" customHeight="1" spans="1:11">
      <c r="A290" s="65">
        <v>287</v>
      </c>
      <c r="B290" s="70" t="s">
        <v>556</v>
      </c>
      <c r="C290" s="70" t="s">
        <v>14</v>
      </c>
      <c r="D290" s="87" t="s">
        <v>350</v>
      </c>
      <c r="E290" s="70" t="s">
        <v>557</v>
      </c>
      <c r="F290" s="70" t="s">
        <v>558</v>
      </c>
      <c r="G290" s="70" t="s">
        <v>18</v>
      </c>
      <c r="H290" s="87" t="s">
        <v>559</v>
      </c>
      <c r="I290" s="70">
        <v>1800</v>
      </c>
      <c r="J290" s="70" t="s">
        <v>31</v>
      </c>
      <c r="K290" s="92" t="s">
        <v>560</v>
      </c>
    </row>
    <row r="291" ht="25" customHeight="1" spans="1:11">
      <c r="A291" s="65">
        <v>288</v>
      </c>
      <c r="B291" s="70" t="s">
        <v>561</v>
      </c>
      <c r="C291" s="70" t="s">
        <v>14</v>
      </c>
      <c r="D291" s="91" t="s">
        <v>350</v>
      </c>
      <c r="E291" s="70" t="s">
        <v>557</v>
      </c>
      <c r="F291" s="70" t="s">
        <v>562</v>
      </c>
      <c r="G291" s="70" t="s">
        <v>18</v>
      </c>
      <c r="H291" s="87" t="s">
        <v>559</v>
      </c>
      <c r="I291" s="70">
        <v>1800</v>
      </c>
      <c r="J291" s="70" t="s">
        <v>20</v>
      </c>
      <c r="K291" s="91"/>
    </row>
    <row r="292" ht="25" customHeight="1" spans="1:11">
      <c r="A292" s="65">
        <v>289</v>
      </c>
      <c r="B292" s="70" t="s">
        <v>563</v>
      </c>
      <c r="C292" s="70" t="s">
        <v>14</v>
      </c>
      <c r="D292" s="70" t="s">
        <v>350</v>
      </c>
      <c r="E292" s="70" t="s">
        <v>557</v>
      </c>
      <c r="F292" s="70" t="s">
        <v>564</v>
      </c>
      <c r="G292" s="70" t="s">
        <v>18</v>
      </c>
      <c r="H292" s="87" t="s">
        <v>559</v>
      </c>
      <c r="I292" s="70">
        <v>1800</v>
      </c>
      <c r="J292" s="70" t="s">
        <v>20</v>
      </c>
      <c r="K292" s="70"/>
    </row>
    <row r="293" ht="25" customHeight="1" spans="1:11">
      <c r="A293" s="65">
        <v>290</v>
      </c>
      <c r="B293" s="70" t="s">
        <v>565</v>
      </c>
      <c r="C293" s="70" t="s">
        <v>14</v>
      </c>
      <c r="D293" s="70" t="s">
        <v>350</v>
      </c>
      <c r="E293" s="70" t="s">
        <v>557</v>
      </c>
      <c r="F293" s="70" t="s">
        <v>564</v>
      </c>
      <c r="G293" s="70" t="s">
        <v>88</v>
      </c>
      <c r="H293" s="87" t="s">
        <v>559</v>
      </c>
      <c r="I293" s="70">
        <v>1200</v>
      </c>
      <c r="J293" s="70" t="s">
        <v>20</v>
      </c>
      <c r="K293" s="70"/>
    </row>
    <row r="294" ht="25" customHeight="1" spans="1:11">
      <c r="A294" s="65">
        <v>291</v>
      </c>
      <c r="B294" s="70" t="s">
        <v>566</v>
      </c>
      <c r="C294" s="70" t="s">
        <v>14</v>
      </c>
      <c r="D294" s="70" t="s">
        <v>350</v>
      </c>
      <c r="E294" s="70" t="s">
        <v>557</v>
      </c>
      <c r="F294" s="70" t="s">
        <v>558</v>
      </c>
      <c r="G294" s="70" t="s">
        <v>116</v>
      </c>
      <c r="H294" s="87" t="s">
        <v>559</v>
      </c>
      <c r="I294" s="70">
        <v>1200</v>
      </c>
      <c r="J294" s="70" t="s">
        <v>20</v>
      </c>
      <c r="K294" s="70"/>
    </row>
    <row r="295" ht="25" customHeight="1" spans="1:11">
      <c r="A295" s="65">
        <v>292</v>
      </c>
      <c r="B295" s="70" t="s">
        <v>567</v>
      </c>
      <c r="C295" s="70" t="s">
        <v>22</v>
      </c>
      <c r="D295" s="70" t="s">
        <v>350</v>
      </c>
      <c r="E295" s="70" t="s">
        <v>568</v>
      </c>
      <c r="F295" s="70" t="s">
        <v>569</v>
      </c>
      <c r="G295" s="70" t="s">
        <v>88</v>
      </c>
      <c r="H295" s="87" t="s">
        <v>559</v>
      </c>
      <c r="I295" s="70">
        <v>1200</v>
      </c>
      <c r="J295" s="70" t="s">
        <v>31</v>
      </c>
      <c r="K295" s="70"/>
    </row>
    <row r="296" ht="25" customHeight="1" spans="1:11">
      <c r="A296" s="65">
        <v>293</v>
      </c>
      <c r="B296" s="70" t="s">
        <v>570</v>
      </c>
      <c r="C296" s="70" t="s">
        <v>14</v>
      </c>
      <c r="D296" s="70" t="s">
        <v>350</v>
      </c>
      <c r="E296" s="70" t="s">
        <v>568</v>
      </c>
      <c r="F296" s="70" t="s">
        <v>571</v>
      </c>
      <c r="G296" s="70" t="s">
        <v>18</v>
      </c>
      <c r="H296" s="87" t="s">
        <v>559</v>
      </c>
      <c r="I296" s="70">
        <v>1800</v>
      </c>
      <c r="J296" s="70" t="s">
        <v>20</v>
      </c>
      <c r="K296" s="70"/>
    </row>
    <row r="297" ht="25" customHeight="1" spans="1:11">
      <c r="A297" s="65">
        <v>294</v>
      </c>
      <c r="B297" s="70" t="s">
        <v>572</v>
      </c>
      <c r="C297" s="70" t="s">
        <v>14</v>
      </c>
      <c r="D297" s="70" t="s">
        <v>350</v>
      </c>
      <c r="E297" s="70" t="s">
        <v>568</v>
      </c>
      <c r="F297" s="70" t="s">
        <v>571</v>
      </c>
      <c r="G297" s="70" t="s">
        <v>116</v>
      </c>
      <c r="H297" s="87" t="s">
        <v>559</v>
      </c>
      <c r="I297" s="70">
        <v>1200</v>
      </c>
      <c r="J297" s="70" t="s">
        <v>20</v>
      </c>
      <c r="K297" s="70"/>
    </row>
    <row r="298" ht="25" customHeight="1" spans="1:11">
      <c r="A298" s="65">
        <v>295</v>
      </c>
      <c r="B298" s="70" t="s">
        <v>573</v>
      </c>
      <c r="C298" s="70" t="s">
        <v>22</v>
      </c>
      <c r="D298" s="91" t="s">
        <v>350</v>
      </c>
      <c r="E298" s="70" t="s">
        <v>568</v>
      </c>
      <c r="F298" s="68" t="s">
        <v>574</v>
      </c>
      <c r="G298" s="70" t="s">
        <v>88</v>
      </c>
      <c r="H298" s="87" t="s">
        <v>559</v>
      </c>
      <c r="I298" s="66">
        <v>1200</v>
      </c>
      <c r="J298" s="70" t="s">
        <v>20</v>
      </c>
      <c r="K298" s="91"/>
    </row>
    <row r="299" ht="25" customHeight="1" spans="1:11">
      <c r="A299" s="65">
        <v>296</v>
      </c>
      <c r="B299" s="70" t="s">
        <v>575</v>
      </c>
      <c r="C299" s="70" t="s">
        <v>22</v>
      </c>
      <c r="D299" s="91" t="s">
        <v>350</v>
      </c>
      <c r="E299" s="70" t="s">
        <v>568</v>
      </c>
      <c r="F299" s="68" t="s">
        <v>574</v>
      </c>
      <c r="G299" s="70" t="s">
        <v>88</v>
      </c>
      <c r="H299" s="87" t="s">
        <v>559</v>
      </c>
      <c r="I299" s="66">
        <v>1200</v>
      </c>
      <c r="J299" s="67" t="s">
        <v>20</v>
      </c>
      <c r="K299" s="91"/>
    </row>
    <row r="300" ht="25" customHeight="1" spans="1:11">
      <c r="A300" s="65">
        <v>297</v>
      </c>
      <c r="B300" s="70" t="s">
        <v>576</v>
      </c>
      <c r="C300" s="92" t="s">
        <v>14</v>
      </c>
      <c r="D300" s="91" t="s">
        <v>350</v>
      </c>
      <c r="E300" s="92" t="s">
        <v>568</v>
      </c>
      <c r="F300" s="70" t="s">
        <v>571</v>
      </c>
      <c r="G300" s="70" t="s">
        <v>24</v>
      </c>
      <c r="H300" s="87" t="s">
        <v>559</v>
      </c>
      <c r="I300" s="70">
        <v>1200</v>
      </c>
      <c r="J300" s="70" t="s">
        <v>20</v>
      </c>
      <c r="K300" s="91"/>
    </row>
    <row r="301" ht="25" customHeight="1" spans="1:11">
      <c r="A301" s="65">
        <v>298</v>
      </c>
      <c r="B301" s="70" t="s">
        <v>577</v>
      </c>
      <c r="C301" s="92" t="s">
        <v>14</v>
      </c>
      <c r="D301" s="91" t="s">
        <v>350</v>
      </c>
      <c r="E301" s="92" t="s">
        <v>568</v>
      </c>
      <c r="F301" s="70" t="s">
        <v>569</v>
      </c>
      <c r="G301" s="70" t="s">
        <v>18</v>
      </c>
      <c r="H301" s="87" t="s">
        <v>559</v>
      </c>
      <c r="I301" s="70">
        <v>1800</v>
      </c>
      <c r="J301" s="70" t="s">
        <v>20</v>
      </c>
      <c r="K301" s="91"/>
    </row>
    <row r="302" ht="25" customHeight="1" spans="1:11">
      <c r="A302" s="65">
        <v>299</v>
      </c>
      <c r="B302" s="70" t="s">
        <v>578</v>
      </c>
      <c r="C302" s="92" t="s">
        <v>22</v>
      </c>
      <c r="D302" s="91" t="s">
        <v>350</v>
      </c>
      <c r="E302" s="92" t="s">
        <v>568</v>
      </c>
      <c r="F302" s="70" t="s">
        <v>569</v>
      </c>
      <c r="G302" s="70" t="s">
        <v>116</v>
      </c>
      <c r="H302" s="87" t="s">
        <v>559</v>
      </c>
      <c r="I302" s="70">
        <v>1200</v>
      </c>
      <c r="J302" s="70" t="s">
        <v>20</v>
      </c>
      <c r="K302" s="91"/>
    </row>
    <row r="303" ht="25" customHeight="1" spans="1:11">
      <c r="A303" s="65">
        <v>300</v>
      </c>
      <c r="B303" s="70" t="s">
        <v>579</v>
      </c>
      <c r="C303" s="70" t="s">
        <v>14</v>
      </c>
      <c r="D303" s="91" t="s">
        <v>350</v>
      </c>
      <c r="E303" s="70" t="s">
        <v>351</v>
      </c>
      <c r="F303" s="68" t="s">
        <v>580</v>
      </c>
      <c r="G303" s="70" t="s">
        <v>18</v>
      </c>
      <c r="H303" s="87" t="s">
        <v>559</v>
      </c>
      <c r="I303" s="66">
        <v>1800</v>
      </c>
      <c r="J303" s="70" t="s">
        <v>20</v>
      </c>
      <c r="K303" s="91"/>
    </row>
    <row r="304" ht="25" customHeight="1" spans="1:11">
      <c r="A304" s="65">
        <v>301</v>
      </c>
      <c r="B304" s="70" t="s">
        <v>581</v>
      </c>
      <c r="C304" s="70" t="s">
        <v>14</v>
      </c>
      <c r="D304" s="91" t="s">
        <v>350</v>
      </c>
      <c r="E304" s="70" t="s">
        <v>351</v>
      </c>
      <c r="F304" s="68" t="s">
        <v>580</v>
      </c>
      <c r="G304" s="70" t="s">
        <v>123</v>
      </c>
      <c r="H304" s="87" t="s">
        <v>559</v>
      </c>
      <c r="I304" s="66">
        <v>1200</v>
      </c>
      <c r="J304" s="70" t="s">
        <v>20</v>
      </c>
      <c r="K304" s="91"/>
    </row>
    <row r="305" ht="25" customHeight="1" spans="1:11">
      <c r="A305" s="65">
        <v>302</v>
      </c>
      <c r="B305" s="93" t="s">
        <v>582</v>
      </c>
      <c r="C305" s="93" t="s">
        <v>14</v>
      </c>
      <c r="D305" s="91" t="s">
        <v>350</v>
      </c>
      <c r="E305" s="93" t="s">
        <v>351</v>
      </c>
      <c r="F305" s="94" t="s">
        <v>580</v>
      </c>
      <c r="G305" s="93" t="s">
        <v>116</v>
      </c>
      <c r="H305" s="87" t="s">
        <v>559</v>
      </c>
      <c r="I305" s="66">
        <v>1200</v>
      </c>
      <c r="J305" s="70" t="s">
        <v>20</v>
      </c>
      <c r="K305" s="91"/>
    </row>
    <row r="306" ht="25" customHeight="1" spans="1:11">
      <c r="A306" s="65">
        <v>303</v>
      </c>
      <c r="B306" s="93" t="s">
        <v>583</v>
      </c>
      <c r="C306" s="93" t="s">
        <v>14</v>
      </c>
      <c r="D306" s="91" t="s">
        <v>350</v>
      </c>
      <c r="E306" s="93" t="s">
        <v>351</v>
      </c>
      <c r="F306" s="94" t="s">
        <v>580</v>
      </c>
      <c r="G306" s="93" t="s">
        <v>116</v>
      </c>
      <c r="H306" s="87" t="s">
        <v>559</v>
      </c>
      <c r="I306" s="66">
        <v>1200</v>
      </c>
      <c r="J306" s="70" t="s">
        <v>20</v>
      </c>
      <c r="K306" s="91"/>
    </row>
    <row r="307" ht="25" customHeight="1" spans="1:11">
      <c r="A307" s="65">
        <v>304</v>
      </c>
      <c r="B307" s="70" t="s">
        <v>584</v>
      </c>
      <c r="C307" s="70" t="s">
        <v>22</v>
      </c>
      <c r="D307" s="91" t="s">
        <v>350</v>
      </c>
      <c r="E307" s="70" t="s">
        <v>351</v>
      </c>
      <c r="F307" s="68" t="s">
        <v>585</v>
      </c>
      <c r="G307" s="70" t="s">
        <v>123</v>
      </c>
      <c r="H307" s="87" t="s">
        <v>559</v>
      </c>
      <c r="I307" s="66">
        <v>1200</v>
      </c>
      <c r="J307" s="70" t="s">
        <v>20</v>
      </c>
      <c r="K307" s="91"/>
    </row>
    <row r="308" ht="25" customHeight="1" spans="1:11">
      <c r="A308" s="65">
        <v>305</v>
      </c>
      <c r="B308" s="70" t="s">
        <v>586</v>
      </c>
      <c r="C308" s="70" t="s">
        <v>22</v>
      </c>
      <c r="D308" s="91" t="s">
        <v>350</v>
      </c>
      <c r="E308" s="70" t="s">
        <v>351</v>
      </c>
      <c r="F308" s="68" t="s">
        <v>587</v>
      </c>
      <c r="G308" s="70" t="s">
        <v>35</v>
      </c>
      <c r="H308" s="87" t="s">
        <v>559</v>
      </c>
      <c r="I308" s="66">
        <v>1200</v>
      </c>
      <c r="J308" s="70" t="s">
        <v>20</v>
      </c>
      <c r="K308" s="91"/>
    </row>
    <row r="309" ht="25" customHeight="1" spans="1:11">
      <c r="A309" s="65">
        <v>306</v>
      </c>
      <c r="B309" s="70" t="s">
        <v>588</v>
      </c>
      <c r="C309" s="70" t="s">
        <v>14</v>
      </c>
      <c r="D309" s="91" t="s">
        <v>350</v>
      </c>
      <c r="E309" s="70" t="s">
        <v>351</v>
      </c>
      <c r="F309" s="68" t="s">
        <v>587</v>
      </c>
      <c r="G309" s="70" t="s">
        <v>88</v>
      </c>
      <c r="H309" s="87" t="s">
        <v>559</v>
      </c>
      <c r="I309" s="66">
        <v>1200</v>
      </c>
      <c r="J309" s="70" t="s">
        <v>20</v>
      </c>
      <c r="K309" s="91"/>
    </row>
    <row r="310" ht="25" customHeight="1" spans="1:11">
      <c r="A310" s="65">
        <v>307</v>
      </c>
      <c r="B310" s="70" t="s">
        <v>589</v>
      </c>
      <c r="C310" s="70" t="s">
        <v>22</v>
      </c>
      <c r="D310" s="91" t="s">
        <v>350</v>
      </c>
      <c r="E310" s="70" t="s">
        <v>351</v>
      </c>
      <c r="F310" s="68" t="s">
        <v>587</v>
      </c>
      <c r="G310" s="70" t="s">
        <v>24</v>
      </c>
      <c r="H310" s="87" t="s">
        <v>559</v>
      </c>
      <c r="I310" s="66">
        <v>1200</v>
      </c>
      <c r="J310" s="70" t="s">
        <v>20</v>
      </c>
      <c r="K310" s="91"/>
    </row>
    <row r="311" ht="25" customHeight="1" spans="1:11">
      <c r="A311" s="65">
        <v>308</v>
      </c>
      <c r="B311" s="92" t="s">
        <v>590</v>
      </c>
      <c r="C311" s="92" t="s">
        <v>22</v>
      </c>
      <c r="D311" s="91" t="s">
        <v>350</v>
      </c>
      <c r="E311" s="92" t="s">
        <v>351</v>
      </c>
      <c r="F311" s="94" t="s">
        <v>587</v>
      </c>
      <c r="G311" s="92" t="s">
        <v>24</v>
      </c>
      <c r="H311" s="87" t="s">
        <v>559</v>
      </c>
      <c r="I311" s="66">
        <v>1200</v>
      </c>
      <c r="J311" s="70" t="s">
        <v>20</v>
      </c>
      <c r="K311" s="91"/>
    </row>
    <row r="312" ht="25" customHeight="1" spans="1:11">
      <c r="A312" s="65">
        <v>309</v>
      </c>
      <c r="B312" s="92" t="s">
        <v>591</v>
      </c>
      <c r="C312" s="92" t="s">
        <v>14</v>
      </c>
      <c r="D312" s="91" t="s">
        <v>350</v>
      </c>
      <c r="E312" s="92" t="s">
        <v>351</v>
      </c>
      <c r="F312" s="94" t="s">
        <v>587</v>
      </c>
      <c r="G312" s="92" t="s">
        <v>24</v>
      </c>
      <c r="H312" s="87" t="s">
        <v>559</v>
      </c>
      <c r="I312" s="66">
        <v>1200</v>
      </c>
      <c r="J312" s="70" t="s">
        <v>20</v>
      </c>
      <c r="K312" s="91"/>
    </row>
    <row r="313" ht="25" customHeight="1" spans="1:11">
      <c r="A313" s="65">
        <v>310</v>
      </c>
      <c r="B313" s="92" t="s">
        <v>592</v>
      </c>
      <c r="C313" s="92" t="s">
        <v>22</v>
      </c>
      <c r="D313" s="91" t="s">
        <v>350</v>
      </c>
      <c r="E313" s="92" t="s">
        <v>351</v>
      </c>
      <c r="F313" s="94" t="s">
        <v>593</v>
      </c>
      <c r="G313" s="92" t="s">
        <v>35</v>
      </c>
      <c r="H313" s="87" t="s">
        <v>559</v>
      </c>
      <c r="I313" s="66">
        <v>1200</v>
      </c>
      <c r="J313" s="70" t="s">
        <v>20</v>
      </c>
      <c r="K313" s="91"/>
    </row>
    <row r="314" ht="25" customHeight="1" spans="1:11">
      <c r="A314" s="65">
        <v>311</v>
      </c>
      <c r="B314" s="97" t="s">
        <v>594</v>
      </c>
      <c r="C314" s="92" t="s">
        <v>14</v>
      </c>
      <c r="D314" s="91" t="s">
        <v>350</v>
      </c>
      <c r="E314" s="92" t="s">
        <v>351</v>
      </c>
      <c r="F314" s="94" t="s">
        <v>593</v>
      </c>
      <c r="G314" s="92" t="s">
        <v>116</v>
      </c>
      <c r="H314" s="87" t="s">
        <v>559</v>
      </c>
      <c r="I314" s="66">
        <v>1200</v>
      </c>
      <c r="J314" s="70" t="s">
        <v>20</v>
      </c>
      <c r="K314" s="91"/>
    </row>
    <row r="315" ht="25" customHeight="1" spans="1:11">
      <c r="A315" s="65">
        <v>312</v>
      </c>
      <c r="B315" s="92" t="s">
        <v>595</v>
      </c>
      <c r="C315" s="92" t="s">
        <v>22</v>
      </c>
      <c r="D315" s="91" t="s">
        <v>350</v>
      </c>
      <c r="E315" s="92" t="s">
        <v>351</v>
      </c>
      <c r="F315" s="94" t="s">
        <v>596</v>
      </c>
      <c r="G315" s="92" t="s">
        <v>24</v>
      </c>
      <c r="H315" s="87" t="s">
        <v>559</v>
      </c>
      <c r="I315" s="66">
        <v>1200</v>
      </c>
      <c r="J315" s="70" t="s">
        <v>20</v>
      </c>
      <c r="K315" s="91"/>
    </row>
    <row r="316" ht="25" customHeight="1" spans="1:11">
      <c r="A316" s="65">
        <v>313</v>
      </c>
      <c r="B316" s="92" t="s">
        <v>597</v>
      </c>
      <c r="C316" s="92" t="s">
        <v>22</v>
      </c>
      <c r="D316" s="91" t="s">
        <v>350</v>
      </c>
      <c r="E316" s="92" t="s">
        <v>351</v>
      </c>
      <c r="F316" s="94" t="s">
        <v>598</v>
      </c>
      <c r="G316" s="92" t="s">
        <v>123</v>
      </c>
      <c r="H316" s="87" t="s">
        <v>559</v>
      </c>
      <c r="I316" s="66">
        <v>1200</v>
      </c>
      <c r="J316" s="70" t="s">
        <v>20</v>
      </c>
      <c r="K316" s="91"/>
    </row>
    <row r="317" ht="25" customHeight="1" spans="1:11">
      <c r="A317" s="65">
        <v>314</v>
      </c>
      <c r="B317" s="92" t="s">
        <v>599</v>
      </c>
      <c r="C317" s="92" t="s">
        <v>14</v>
      </c>
      <c r="D317" s="91" t="s">
        <v>350</v>
      </c>
      <c r="E317" s="92" t="s">
        <v>351</v>
      </c>
      <c r="F317" s="92" t="s">
        <v>598</v>
      </c>
      <c r="G317" s="92" t="s">
        <v>24</v>
      </c>
      <c r="H317" s="87" t="s">
        <v>559</v>
      </c>
      <c r="I317" s="70">
        <v>1200</v>
      </c>
      <c r="J317" s="70" t="s">
        <v>20</v>
      </c>
      <c r="K317" s="91"/>
    </row>
    <row r="318" ht="25" customHeight="1" spans="1:11">
      <c r="A318" s="65">
        <v>315</v>
      </c>
      <c r="B318" s="92" t="s">
        <v>600</v>
      </c>
      <c r="C318" s="92" t="s">
        <v>22</v>
      </c>
      <c r="D318" s="91" t="s">
        <v>350</v>
      </c>
      <c r="E318" s="92" t="s">
        <v>351</v>
      </c>
      <c r="F318" s="94" t="s">
        <v>601</v>
      </c>
      <c r="G318" s="92" t="s">
        <v>35</v>
      </c>
      <c r="H318" s="87" t="s">
        <v>559</v>
      </c>
      <c r="I318" s="66">
        <v>1200</v>
      </c>
      <c r="J318" s="92" t="s">
        <v>20</v>
      </c>
      <c r="K318" s="91"/>
    </row>
    <row r="319" ht="25" customHeight="1" spans="1:11">
      <c r="A319" s="65">
        <v>316</v>
      </c>
      <c r="B319" s="92" t="s">
        <v>602</v>
      </c>
      <c r="C319" s="92" t="s">
        <v>14</v>
      </c>
      <c r="D319" s="91" t="s">
        <v>350</v>
      </c>
      <c r="E319" s="92" t="s">
        <v>351</v>
      </c>
      <c r="F319" s="94" t="s">
        <v>601</v>
      </c>
      <c r="G319" s="92" t="s">
        <v>88</v>
      </c>
      <c r="H319" s="87" t="s">
        <v>559</v>
      </c>
      <c r="I319" s="66">
        <v>1200</v>
      </c>
      <c r="J319" s="70" t="s">
        <v>20</v>
      </c>
      <c r="K319" s="91"/>
    </row>
    <row r="320" ht="25" customHeight="1" spans="1:11">
      <c r="A320" s="65">
        <v>317</v>
      </c>
      <c r="B320" s="92" t="s">
        <v>603</v>
      </c>
      <c r="C320" s="92" t="s">
        <v>22</v>
      </c>
      <c r="D320" s="91" t="s">
        <v>350</v>
      </c>
      <c r="E320" s="92" t="s">
        <v>351</v>
      </c>
      <c r="F320" s="94" t="s">
        <v>601</v>
      </c>
      <c r="G320" s="92" t="s">
        <v>88</v>
      </c>
      <c r="H320" s="87" t="s">
        <v>559</v>
      </c>
      <c r="I320" s="66">
        <v>1200</v>
      </c>
      <c r="J320" s="70" t="s">
        <v>20</v>
      </c>
      <c r="K320" s="91"/>
    </row>
    <row r="321" ht="25" customHeight="1" spans="1:11">
      <c r="A321" s="65">
        <v>318</v>
      </c>
      <c r="B321" s="92" t="s">
        <v>604</v>
      </c>
      <c r="C321" s="92" t="s">
        <v>14</v>
      </c>
      <c r="D321" s="91" t="s">
        <v>350</v>
      </c>
      <c r="E321" s="92" t="s">
        <v>351</v>
      </c>
      <c r="F321" s="94" t="s">
        <v>580</v>
      </c>
      <c r="G321" s="92" t="s">
        <v>18</v>
      </c>
      <c r="H321" s="87" t="s">
        <v>559</v>
      </c>
      <c r="I321" s="66">
        <v>1800</v>
      </c>
      <c r="J321" s="70" t="s">
        <v>20</v>
      </c>
      <c r="K321" s="91"/>
    </row>
    <row r="322" ht="25" customHeight="1" spans="1:11">
      <c r="A322" s="65">
        <v>319</v>
      </c>
      <c r="B322" s="92" t="s">
        <v>605</v>
      </c>
      <c r="C322" s="92" t="s">
        <v>22</v>
      </c>
      <c r="D322" s="91" t="s">
        <v>350</v>
      </c>
      <c r="E322" s="92" t="s">
        <v>351</v>
      </c>
      <c r="F322" s="94" t="s">
        <v>601</v>
      </c>
      <c r="G322" s="92" t="s">
        <v>24</v>
      </c>
      <c r="H322" s="87" t="s">
        <v>559</v>
      </c>
      <c r="I322" s="66">
        <v>1200</v>
      </c>
      <c r="J322" s="70" t="s">
        <v>20</v>
      </c>
      <c r="K322" s="91"/>
    </row>
    <row r="323" ht="25" customHeight="1" spans="1:11">
      <c r="A323" s="65">
        <v>320</v>
      </c>
      <c r="B323" s="92" t="s">
        <v>606</v>
      </c>
      <c r="C323" s="92" t="s">
        <v>22</v>
      </c>
      <c r="D323" s="91" t="s">
        <v>350</v>
      </c>
      <c r="E323" s="92" t="s">
        <v>351</v>
      </c>
      <c r="F323" s="94" t="s">
        <v>601</v>
      </c>
      <c r="G323" s="92" t="s">
        <v>24</v>
      </c>
      <c r="H323" s="87" t="s">
        <v>559</v>
      </c>
      <c r="I323" s="66">
        <v>1200</v>
      </c>
      <c r="J323" s="70" t="s">
        <v>20</v>
      </c>
      <c r="K323" s="91"/>
    </row>
    <row r="324" ht="34" customHeight="1" spans="1:11">
      <c r="A324" s="65">
        <v>321</v>
      </c>
      <c r="B324" s="92" t="s">
        <v>607</v>
      </c>
      <c r="C324" s="92" t="s">
        <v>22</v>
      </c>
      <c r="D324" s="91" t="s">
        <v>350</v>
      </c>
      <c r="E324" s="93" t="s">
        <v>351</v>
      </c>
      <c r="F324" s="94" t="s">
        <v>601</v>
      </c>
      <c r="G324" s="92" t="s">
        <v>159</v>
      </c>
      <c r="H324" s="87" t="s">
        <v>559</v>
      </c>
      <c r="I324" s="66">
        <v>1200</v>
      </c>
      <c r="J324" s="70" t="s">
        <v>20</v>
      </c>
      <c r="K324" s="91"/>
    </row>
    <row r="325" ht="25" customHeight="1" spans="1:11">
      <c r="A325" s="65">
        <v>322</v>
      </c>
      <c r="B325" s="70" t="s">
        <v>608</v>
      </c>
      <c r="C325" s="92" t="s">
        <v>14</v>
      </c>
      <c r="D325" s="91" t="s">
        <v>350</v>
      </c>
      <c r="E325" s="92" t="s">
        <v>351</v>
      </c>
      <c r="F325" s="70" t="s">
        <v>609</v>
      </c>
      <c r="G325" s="70" t="s">
        <v>123</v>
      </c>
      <c r="H325" s="87" t="s">
        <v>559</v>
      </c>
      <c r="I325" s="70">
        <v>1200</v>
      </c>
      <c r="J325" s="70" t="s">
        <v>20</v>
      </c>
      <c r="K325" s="91"/>
    </row>
    <row r="326" ht="25" customHeight="1" spans="1:11">
      <c r="A326" s="65">
        <v>323</v>
      </c>
      <c r="B326" s="70" t="s">
        <v>610</v>
      </c>
      <c r="C326" s="92" t="s">
        <v>22</v>
      </c>
      <c r="D326" s="91" t="s">
        <v>350</v>
      </c>
      <c r="E326" s="92" t="s">
        <v>351</v>
      </c>
      <c r="F326" s="70" t="s">
        <v>598</v>
      </c>
      <c r="G326" s="70" t="s">
        <v>123</v>
      </c>
      <c r="H326" s="87" t="s">
        <v>559</v>
      </c>
      <c r="I326" s="70">
        <v>1200</v>
      </c>
      <c r="J326" s="70" t="s">
        <v>20</v>
      </c>
      <c r="K326" s="91"/>
    </row>
    <row r="327" ht="25" customHeight="1" spans="1:11">
      <c r="A327" s="65">
        <v>324</v>
      </c>
      <c r="B327" s="70" t="s">
        <v>611</v>
      </c>
      <c r="C327" s="92" t="s">
        <v>14</v>
      </c>
      <c r="D327" s="91" t="s">
        <v>350</v>
      </c>
      <c r="E327" s="92" t="s">
        <v>351</v>
      </c>
      <c r="F327" s="70" t="s">
        <v>587</v>
      </c>
      <c r="G327" s="70" t="s">
        <v>24</v>
      </c>
      <c r="H327" s="87" t="s">
        <v>559</v>
      </c>
      <c r="I327" s="70">
        <v>1200</v>
      </c>
      <c r="J327" s="70" t="s">
        <v>20</v>
      </c>
      <c r="K327" s="91"/>
    </row>
    <row r="328" ht="25" customHeight="1" spans="1:11">
      <c r="A328" s="65">
        <v>325</v>
      </c>
      <c r="B328" s="92" t="s">
        <v>612</v>
      </c>
      <c r="C328" s="92" t="s">
        <v>14</v>
      </c>
      <c r="D328" s="91" t="s">
        <v>350</v>
      </c>
      <c r="E328" s="92" t="s">
        <v>613</v>
      </c>
      <c r="F328" s="94" t="s">
        <v>614</v>
      </c>
      <c r="G328" s="92" t="s">
        <v>18</v>
      </c>
      <c r="H328" s="87" t="s">
        <v>559</v>
      </c>
      <c r="I328" s="66">
        <v>1800</v>
      </c>
      <c r="J328" s="70" t="s">
        <v>20</v>
      </c>
      <c r="K328" s="91"/>
    </row>
    <row r="329" ht="25" customHeight="1" spans="1:11">
      <c r="A329" s="65">
        <v>326</v>
      </c>
      <c r="B329" s="92" t="s">
        <v>615</v>
      </c>
      <c r="C329" s="92" t="s">
        <v>14</v>
      </c>
      <c r="D329" s="91" t="s">
        <v>350</v>
      </c>
      <c r="E329" s="92" t="s">
        <v>613</v>
      </c>
      <c r="F329" s="94" t="s">
        <v>614</v>
      </c>
      <c r="G329" s="92" t="s">
        <v>35</v>
      </c>
      <c r="H329" s="87" t="s">
        <v>559</v>
      </c>
      <c r="I329" s="66">
        <v>1200</v>
      </c>
      <c r="J329" s="70" t="s">
        <v>20</v>
      </c>
      <c r="K329" s="91"/>
    </row>
    <row r="330" ht="25" customHeight="1" spans="1:11">
      <c r="A330" s="65">
        <v>327</v>
      </c>
      <c r="B330" s="92" t="s">
        <v>616</v>
      </c>
      <c r="C330" s="92" t="s">
        <v>14</v>
      </c>
      <c r="D330" s="91" t="s">
        <v>350</v>
      </c>
      <c r="E330" s="92" t="s">
        <v>613</v>
      </c>
      <c r="F330" s="92" t="s">
        <v>614</v>
      </c>
      <c r="G330" s="92" t="s">
        <v>88</v>
      </c>
      <c r="H330" s="87" t="s">
        <v>559</v>
      </c>
      <c r="I330" s="70">
        <v>1200</v>
      </c>
      <c r="J330" s="70" t="s">
        <v>31</v>
      </c>
      <c r="K330" s="91"/>
    </row>
    <row r="331" ht="25" customHeight="1" spans="1:11">
      <c r="A331" s="65">
        <v>328</v>
      </c>
      <c r="B331" s="92" t="s">
        <v>617</v>
      </c>
      <c r="C331" s="92" t="s">
        <v>14</v>
      </c>
      <c r="D331" s="91" t="s">
        <v>350</v>
      </c>
      <c r="E331" s="92" t="s">
        <v>613</v>
      </c>
      <c r="F331" s="94" t="s">
        <v>618</v>
      </c>
      <c r="G331" s="92" t="s">
        <v>88</v>
      </c>
      <c r="H331" s="87" t="s">
        <v>559</v>
      </c>
      <c r="I331" s="66">
        <v>1200</v>
      </c>
      <c r="J331" s="70" t="s">
        <v>20</v>
      </c>
      <c r="K331" s="91"/>
    </row>
    <row r="332" ht="25" customHeight="1" spans="1:11">
      <c r="A332" s="65">
        <v>329</v>
      </c>
      <c r="B332" s="92" t="s">
        <v>619</v>
      </c>
      <c r="C332" s="92" t="s">
        <v>14</v>
      </c>
      <c r="D332" s="91" t="s">
        <v>350</v>
      </c>
      <c r="E332" s="92" t="s">
        <v>620</v>
      </c>
      <c r="F332" s="94" t="s">
        <v>621</v>
      </c>
      <c r="G332" s="92" t="s">
        <v>18</v>
      </c>
      <c r="H332" s="87" t="s">
        <v>559</v>
      </c>
      <c r="I332" s="66">
        <v>1800</v>
      </c>
      <c r="J332" s="70" t="s">
        <v>20</v>
      </c>
      <c r="K332" s="91"/>
    </row>
    <row r="333" ht="25" customHeight="1" spans="1:11">
      <c r="A333" s="65">
        <v>330</v>
      </c>
      <c r="B333" s="92" t="s">
        <v>622</v>
      </c>
      <c r="C333" s="92" t="s">
        <v>14</v>
      </c>
      <c r="D333" s="91" t="s">
        <v>350</v>
      </c>
      <c r="E333" s="92" t="s">
        <v>620</v>
      </c>
      <c r="F333" s="94" t="s">
        <v>623</v>
      </c>
      <c r="G333" s="92" t="s">
        <v>18</v>
      </c>
      <c r="H333" s="87" t="s">
        <v>559</v>
      </c>
      <c r="I333" s="66">
        <v>1800</v>
      </c>
      <c r="J333" s="70" t="s">
        <v>20</v>
      </c>
      <c r="K333" s="91"/>
    </row>
    <row r="334" ht="25" customHeight="1" spans="1:11">
      <c r="A334" s="65">
        <v>331</v>
      </c>
      <c r="B334" s="92" t="s">
        <v>624</v>
      </c>
      <c r="C334" s="92" t="s">
        <v>14</v>
      </c>
      <c r="D334" s="91" t="s">
        <v>350</v>
      </c>
      <c r="E334" s="92" t="s">
        <v>620</v>
      </c>
      <c r="F334" s="94" t="s">
        <v>625</v>
      </c>
      <c r="G334" s="92" t="s">
        <v>35</v>
      </c>
      <c r="H334" s="87" t="s">
        <v>559</v>
      </c>
      <c r="I334" s="66">
        <v>1200</v>
      </c>
      <c r="J334" s="70" t="s">
        <v>20</v>
      </c>
      <c r="K334" s="91"/>
    </row>
    <row r="335" ht="25" customHeight="1" spans="1:11">
      <c r="A335" s="65">
        <v>332</v>
      </c>
      <c r="B335" s="92" t="s">
        <v>626</v>
      </c>
      <c r="C335" s="92" t="s">
        <v>22</v>
      </c>
      <c r="D335" s="91" t="s">
        <v>350</v>
      </c>
      <c r="E335" s="92" t="s">
        <v>370</v>
      </c>
      <c r="F335" s="92" t="s">
        <v>627</v>
      </c>
      <c r="G335" s="92" t="s">
        <v>18</v>
      </c>
      <c r="H335" s="87" t="s">
        <v>559</v>
      </c>
      <c r="I335" s="70">
        <v>1800</v>
      </c>
      <c r="J335" s="70" t="s">
        <v>20</v>
      </c>
      <c r="K335" s="91"/>
    </row>
    <row r="336" ht="25" customHeight="1" spans="1:11">
      <c r="A336" s="65">
        <v>333</v>
      </c>
      <c r="B336" s="92" t="s">
        <v>628</v>
      </c>
      <c r="C336" s="92" t="s">
        <v>14</v>
      </c>
      <c r="D336" s="91" t="s">
        <v>350</v>
      </c>
      <c r="E336" s="92" t="s">
        <v>370</v>
      </c>
      <c r="F336" s="92" t="s">
        <v>629</v>
      </c>
      <c r="G336" s="92" t="s">
        <v>88</v>
      </c>
      <c r="H336" s="87" t="s">
        <v>559</v>
      </c>
      <c r="I336" s="70">
        <v>1200</v>
      </c>
      <c r="J336" s="70" t="s">
        <v>20</v>
      </c>
      <c r="K336" s="91"/>
    </row>
    <row r="337" ht="25" customHeight="1" spans="1:11">
      <c r="A337" s="65">
        <v>334</v>
      </c>
      <c r="B337" s="92" t="s">
        <v>630</v>
      </c>
      <c r="C337" s="92" t="s">
        <v>14</v>
      </c>
      <c r="D337" s="91" t="s">
        <v>350</v>
      </c>
      <c r="E337" s="92" t="s">
        <v>370</v>
      </c>
      <c r="F337" s="92" t="s">
        <v>627</v>
      </c>
      <c r="G337" s="92" t="s">
        <v>88</v>
      </c>
      <c r="H337" s="87" t="s">
        <v>559</v>
      </c>
      <c r="I337" s="70">
        <v>1200</v>
      </c>
      <c r="J337" s="70" t="s">
        <v>20</v>
      </c>
      <c r="K337" s="91"/>
    </row>
    <row r="338" ht="25" customHeight="1" spans="1:11">
      <c r="A338" s="65">
        <v>335</v>
      </c>
      <c r="B338" s="92" t="s">
        <v>631</v>
      </c>
      <c r="C338" s="92" t="s">
        <v>22</v>
      </c>
      <c r="D338" s="91" t="s">
        <v>350</v>
      </c>
      <c r="E338" s="92" t="s">
        <v>370</v>
      </c>
      <c r="F338" s="92" t="s">
        <v>627</v>
      </c>
      <c r="G338" s="92" t="s">
        <v>24</v>
      </c>
      <c r="H338" s="87" t="s">
        <v>559</v>
      </c>
      <c r="I338" s="70">
        <v>1200</v>
      </c>
      <c r="J338" s="70" t="s">
        <v>20</v>
      </c>
      <c r="K338" s="91"/>
    </row>
    <row r="339" ht="25" customHeight="1" spans="1:11">
      <c r="A339" s="65">
        <v>336</v>
      </c>
      <c r="B339" s="92" t="s">
        <v>632</v>
      </c>
      <c r="C339" s="92" t="s">
        <v>14</v>
      </c>
      <c r="D339" s="91" t="s">
        <v>350</v>
      </c>
      <c r="E339" s="92" t="s">
        <v>370</v>
      </c>
      <c r="F339" s="92" t="s">
        <v>633</v>
      </c>
      <c r="G339" s="92" t="s">
        <v>24</v>
      </c>
      <c r="H339" s="87" t="s">
        <v>559</v>
      </c>
      <c r="I339" s="70">
        <v>1200</v>
      </c>
      <c r="J339" s="70" t="s">
        <v>20</v>
      </c>
      <c r="K339" s="91"/>
    </row>
    <row r="340" ht="25" customHeight="1" spans="1:11">
      <c r="A340" s="65">
        <v>337</v>
      </c>
      <c r="B340" s="92" t="s">
        <v>634</v>
      </c>
      <c r="C340" s="92" t="s">
        <v>14</v>
      </c>
      <c r="D340" s="92" t="s">
        <v>350</v>
      </c>
      <c r="E340" s="92" t="s">
        <v>370</v>
      </c>
      <c r="F340" s="92" t="s">
        <v>635</v>
      </c>
      <c r="G340" s="92" t="s">
        <v>24</v>
      </c>
      <c r="H340" s="87" t="s">
        <v>559</v>
      </c>
      <c r="I340" s="92">
        <v>1200</v>
      </c>
      <c r="J340" s="92" t="s">
        <v>31</v>
      </c>
      <c r="K340" s="92" t="s">
        <v>636</v>
      </c>
    </row>
    <row r="341" ht="25" customHeight="1" spans="1:11">
      <c r="A341" s="65">
        <v>338</v>
      </c>
      <c r="B341" s="92" t="s">
        <v>637</v>
      </c>
      <c r="C341" s="92" t="s">
        <v>22</v>
      </c>
      <c r="D341" s="92" t="s">
        <v>350</v>
      </c>
      <c r="E341" s="92" t="s">
        <v>370</v>
      </c>
      <c r="F341" s="92" t="s">
        <v>635</v>
      </c>
      <c r="G341" s="92" t="s">
        <v>24</v>
      </c>
      <c r="H341" s="87" t="s">
        <v>559</v>
      </c>
      <c r="I341" s="92">
        <v>1200</v>
      </c>
      <c r="J341" s="92" t="s">
        <v>20</v>
      </c>
      <c r="K341" s="91"/>
    </row>
    <row r="342" ht="25" customHeight="1" spans="1:11">
      <c r="A342" s="65">
        <v>339</v>
      </c>
      <c r="B342" s="92" t="s">
        <v>638</v>
      </c>
      <c r="C342" s="92" t="s">
        <v>22</v>
      </c>
      <c r="D342" s="92" t="s">
        <v>350</v>
      </c>
      <c r="E342" s="92" t="s">
        <v>370</v>
      </c>
      <c r="F342" s="92" t="s">
        <v>633</v>
      </c>
      <c r="G342" s="92" t="s">
        <v>24</v>
      </c>
      <c r="H342" s="87" t="s">
        <v>559</v>
      </c>
      <c r="I342" s="92">
        <v>1200</v>
      </c>
      <c r="J342" s="92" t="s">
        <v>20</v>
      </c>
      <c r="K342" s="91"/>
    </row>
    <row r="343" ht="25" customHeight="1" spans="1:11">
      <c r="A343" s="65">
        <v>340</v>
      </c>
      <c r="B343" s="92" t="s">
        <v>639</v>
      </c>
      <c r="C343" s="92" t="s">
        <v>22</v>
      </c>
      <c r="D343" s="92" t="s">
        <v>350</v>
      </c>
      <c r="E343" s="92" t="s">
        <v>370</v>
      </c>
      <c r="F343" s="92" t="s">
        <v>635</v>
      </c>
      <c r="G343" s="92" t="s">
        <v>18</v>
      </c>
      <c r="H343" s="87" t="s">
        <v>559</v>
      </c>
      <c r="I343" s="92">
        <v>1800</v>
      </c>
      <c r="J343" s="92" t="s">
        <v>20</v>
      </c>
      <c r="K343" s="92"/>
    </row>
    <row r="344" ht="25" customHeight="1" spans="1:11">
      <c r="A344" s="65">
        <v>341</v>
      </c>
      <c r="B344" s="92" t="s">
        <v>640</v>
      </c>
      <c r="C344" s="92" t="s">
        <v>14</v>
      </c>
      <c r="D344" s="92" t="s">
        <v>350</v>
      </c>
      <c r="E344" s="92" t="s">
        <v>370</v>
      </c>
      <c r="F344" s="92" t="s">
        <v>629</v>
      </c>
      <c r="G344" s="92" t="s">
        <v>116</v>
      </c>
      <c r="H344" s="87" t="s">
        <v>559</v>
      </c>
      <c r="I344" s="92">
        <v>1200</v>
      </c>
      <c r="J344" s="92" t="s">
        <v>20</v>
      </c>
      <c r="K344" s="87"/>
    </row>
    <row r="345" ht="25" customHeight="1" spans="1:11">
      <c r="A345" s="65">
        <v>342</v>
      </c>
      <c r="B345" s="92" t="s">
        <v>641</v>
      </c>
      <c r="C345" s="92" t="s">
        <v>22</v>
      </c>
      <c r="D345" s="92" t="s">
        <v>350</v>
      </c>
      <c r="E345" s="92" t="s">
        <v>370</v>
      </c>
      <c r="F345" s="92" t="s">
        <v>642</v>
      </c>
      <c r="G345" s="92" t="s">
        <v>116</v>
      </c>
      <c r="H345" s="87" t="s">
        <v>559</v>
      </c>
      <c r="I345" s="92">
        <v>1200</v>
      </c>
      <c r="J345" s="92" t="s">
        <v>20</v>
      </c>
      <c r="K345" s="87"/>
    </row>
    <row r="346" ht="25" customHeight="1" spans="1:11">
      <c r="A346" s="65">
        <v>343</v>
      </c>
      <c r="B346" s="92" t="s">
        <v>643</v>
      </c>
      <c r="C346" s="92" t="s">
        <v>14</v>
      </c>
      <c r="D346" s="92" t="s">
        <v>350</v>
      </c>
      <c r="E346" s="92" t="s">
        <v>370</v>
      </c>
      <c r="F346" s="92" t="s">
        <v>642</v>
      </c>
      <c r="G346" s="92" t="s">
        <v>24</v>
      </c>
      <c r="H346" s="87" t="s">
        <v>559</v>
      </c>
      <c r="I346" s="92">
        <v>1200</v>
      </c>
      <c r="J346" s="92" t="s">
        <v>20</v>
      </c>
      <c r="K346" s="87"/>
    </row>
    <row r="347" ht="37" customHeight="1" spans="1:11">
      <c r="A347" s="65">
        <v>344</v>
      </c>
      <c r="B347" s="92" t="s">
        <v>644</v>
      </c>
      <c r="C347" s="92" t="s">
        <v>14</v>
      </c>
      <c r="D347" s="92" t="s">
        <v>350</v>
      </c>
      <c r="E347" s="92" t="s">
        <v>370</v>
      </c>
      <c r="F347" s="92" t="s">
        <v>645</v>
      </c>
      <c r="G347" s="92" t="s">
        <v>159</v>
      </c>
      <c r="H347" s="87" t="s">
        <v>559</v>
      </c>
      <c r="I347" s="92">
        <v>1200</v>
      </c>
      <c r="J347" s="92" t="s">
        <v>20</v>
      </c>
      <c r="K347" s="87"/>
    </row>
    <row r="348" ht="25" customHeight="1" spans="1:11">
      <c r="A348" s="65">
        <v>345</v>
      </c>
      <c r="B348" s="87" t="s">
        <v>646</v>
      </c>
      <c r="C348" s="87" t="s">
        <v>14</v>
      </c>
      <c r="D348" s="75" t="s">
        <v>325</v>
      </c>
      <c r="E348" s="87" t="s">
        <v>647</v>
      </c>
      <c r="F348" s="75" t="s">
        <v>648</v>
      </c>
      <c r="G348" s="75" t="s">
        <v>35</v>
      </c>
      <c r="H348" s="87" t="s">
        <v>19</v>
      </c>
      <c r="I348" s="87">
        <v>1200</v>
      </c>
      <c r="J348" s="87" t="s">
        <v>20</v>
      </c>
      <c r="K348" s="87"/>
    </row>
    <row r="349" ht="25" customHeight="1" spans="1:11">
      <c r="A349" s="65">
        <v>346</v>
      </c>
      <c r="B349" s="85" t="s">
        <v>649</v>
      </c>
      <c r="C349" s="85" t="s">
        <v>14</v>
      </c>
      <c r="D349" s="75" t="s">
        <v>325</v>
      </c>
      <c r="E349" s="85" t="s">
        <v>647</v>
      </c>
      <c r="F349" s="71" t="s">
        <v>650</v>
      </c>
      <c r="G349" s="71" t="s">
        <v>88</v>
      </c>
      <c r="H349" s="85" t="s">
        <v>19</v>
      </c>
      <c r="I349" s="85">
        <v>1200</v>
      </c>
      <c r="J349" s="85" t="s">
        <v>20</v>
      </c>
      <c r="K349" s="87"/>
    </row>
    <row r="350" ht="25" customHeight="1" spans="1:11">
      <c r="A350" s="65">
        <v>347</v>
      </c>
      <c r="B350" s="85" t="s">
        <v>651</v>
      </c>
      <c r="C350" s="85" t="s">
        <v>14</v>
      </c>
      <c r="D350" s="85" t="s">
        <v>325</v>
      </c>
      <c r="E350" s="85" t="s">
        <v>647</v>
      </c>
      <c r="F350" s="71" t="s">
        <v>652</v>
      </c>
      <c r="G350" s="71" t="s">
        <v>88</v>
      </c>
      <c r="H350" s="85" t="s">
        <v>19</v>
      </c>
      <c r="I350" s="85">
        <v>1200</v>
      </c>
      <c r="J350" s="85" t="s">
        <v>20</v>
      </c>
      <c r="K350" s="87"/>
    </row>
    <row r="351" ht="25" customHeight="1" spans="1:11">
      <c r="A351" s="65">
        <v>348</v>
      </c>
      <c r="B351" s="85" t="s">
        <v>653</v>
      </c>
      <c r="C351" s="85" t="s">
        <v>22</v>
      </c>
      <c r="D351" s="85" t="s">
        <v>325</v>
      </c>
      <c r="E351" s="85" t="s">
        <v>647</v>
      </c>
      <c r="F351" s="71" t="s">
        <v>654</v>
      </c>
      <c r="G351" s="71" t="s">
        <v>24</v>
      </c>
      <c r="H351" s="85" t="s">
        <v>19</v>
      </c>
      <c r="I351" s="85">
        <v>1200</v>
      </c>
      <c r="J351" s="85" t="s">
        <v>20</v>
      </c>
      <c r="K351" s="87"/>
    </row>
    <row r="352" ht="25" customHeight="1" spans="1:11">
      <c r="A352" s="65">
        <v>349</v>
      </c>
      <c r="B352" s="85" t="s">
        <v>655</v>
      </c>
      <c r="C352" s="85" t="s">
        <v>22</v>
      </c>
      <c r="D352" s="85" t="s">
        <v>325</v>
      </c>
      <c r="E352" s="85" t="s">
        <v>647</v>
      </c>
      <c r="F352" s="71" t="s">
        <v>654</v>
      </c>
      <c r="G352" s="71" t="s">
        <v>24</v>
      </c>
      <c r="H352" s="85" t="s">
        <v>19</v>
      </c>
      <c r="I352" s="85">
        <v>1200</v>
      </c>
      <c r="J352" s="85" t="s">
        <v>20</v>
      </c>
      <c r="K352" s="87"/>
    </row>
    <row r="353" ht="25" customHeight="1" spans="1:11">
      <c r="A353" s="65">
        <v>350</v>
      </c>
      <c r="B353" s="85" t="s">
        <v>656</v>
      </c>
      <c r="C353" s="85" t="s">
        <v>14</v>
      </c>
      <c r="D353" s="85" t="s">
        <v>325</v>
      </c>
      <c r="E353" s="85" t="s">
        <v>647</v>
      </c>
      <c r="F353" s="71" t="s">
        <v>657</v>
      </c>
      <c r="G353" s="71" t="s">
        <v>130</v>
      </c>
      <c r="H353" s="85" t="s">
        <v>19</v>
      </c>
      <c r="I353" s="85">
        <v>1200</v>
      </c>
      <c r="J353" s="85" t="s">
        <v>20</v>
      </c>
      <c r="K353" s="87"/>
    </row>
    <row r="354" ht="25" customHeight="1" spans="1:11">
      <c r="A354" s="65">
        <v>351</v>
      </c>
      <c r="B354" s="85" t="s">
        <v>658</v>
      </c>
      <c r="C354" s="85" t="s">
        <v>14</v>
      </c>
      <c r="D354" s="85" t="s">
        <v>325</v>
      </c>
      <c r="E354" s="85" t="s">
        <v>659</v>
      </c>
      <c r="F354" s="71" t="s">
        <v>660</v>
      </c>
      <c r="G354" s="71" t="s">
        <v>24</v>
      </c>
      <c r="H354" s="85" t="s">
        <v>19</v>
      </c>
      <c r="I354" s="85">
        <v>1200</v>
      </c>
      <c r="J354" s="85" t="s">
        <v>20</v>
      </c>
      <c r="K354" s="87"/>
    </row>
    <row r="355" ht="25" customHeight="1" spans="1:11">
      <c r="A355" s="65">
        <v>352</v>
      </c>
      <c r="B355" s="85" t="s">
        <v>661</v>
      </c>
      <c r="C355" s="85" t="s">
        <v>22</v>
      </c>
      <c r="D355" s="85" t="s">
        <v>325</v>
      </c>
      <c r="E355" s="85" t="s">
        <v>659</v>
      </c>
      <c r="F355" s="71" t="s">
        <v>662</v>
      </c>
      <c r="G355" s="71" t="s">
        <v>18</v>
      </c>
      <c r="H355" s="85" t="s">
        <v>19</v>
      </c>
      <c r="I355" s="85">
        <v>1800</v>
      </c>
      <c r="J355" s="85" t="s">
        <v>20</v>
      </c>
      <c r="K355" s="87"/>
    </row>
    <row r="356" ht="25" customHeight="1" spans="1:11">
      <c r="A356" s="65">
        <v>353</v>
      </c>
      <c r="B356" s="85" t="s">
        <v>663</v>
      </c>
      <c r="C356" s="85" t="s">
        <v>14</v>
      </c>
      <c r="D356" s="85" t="s">
        <v>325</v>
      </c>
      <c r="E356" s="85" t="s">
        <v>659</v>
      </c>
      <c r="F356" s="71" t="s">
        <v>664</v>
      </c>
      <c r="G356" s="71" t="s">
        <v>88</v>
      </c>
      <c r="H356" s="85" t="s">
        <v>19</v>
      </c>
      <c r="I356" s="85">
        <v>1200</v>
      </c>
      <c r="J356" s="85" t="s">
        <v>20</v>
      </c>
      <c r="K356" s="87"/>
    </row>
    <row r="357" ht="25" customHeight="1" spans="1:11">
      <c r="A357" s="65">
        <v>354</v>
      </c>
      <c r="B357" s="85" t="s">
        <v>665</v>
      </c>
      <c r="C357" s="85" t="s">
        <v>14</v>
      </c>
      <c r="D357" s="85" t="s">
        <v>325</v>
      </c>
      <c r="E357" s="85" t="s">
        <v>659</v>
      </c>
      <c r="F357" s="71" t="s">
        <v>660</v>
      </c>
      <c r="G357" s="71" t="s">
        <v>123</v>
      </c>
      <c r="H357" s="85" t="s">
        <v>19</v>
      </c>
      <c r="I357" s="85">
        <v>1200</v>
      </c>
      <c r="J357" s="85" t="s">
        <v>20</v>
      </c>
      <c r="K357" s="87"/>
    </row>
    <row r="358" ht="31" customHeight="1" spans="1:11">
      <c r="A358" s="65">
        <v>355</v>
      </c>
      <c r="B358" s="85" t="s">
        <v>666</v>
      </c>
      <c r="C358" s="85" t="s">
        <v>22</v>
      </c>
      <c r="D358" s="85" t="s">
        <v>325</v>
      </c>
      <c r="E358" s="85" t="s">
        <v>667</v>
      </c>
      <c r="F358" s="71" t="s">
        <v>668</v>
      </c>
      <c r="G358" s="71" t="s">
        <v>159</v>
      </c>
      <c r="H358" s="85" t="s">
        <v>19</v>
      </c>
      <c r="I358" s="85">
        <v>1200</v>
      </c>
      <c r="J358" s="85" t="s">
        <v>20</v>
      </c>
      <c r="K358" s="87"/>
    </row>
    <row r="359" ht="25" customHeight="1" spans="1:11">
      <c r="A359" s="65">
        <v>356</v>
      </c>
      <c r="B359" s="85" t="s">
        <v>669</v>
      </c>
      <c r="C359" s="85" t="s">
        <v>14</v>
      </c>
      <c r="D359" s="85" t="s">
        <v>325</v>
      </c>
      <c r="E359" s="85" t="s">
        <v>670</v>
      </c>
      <c r="F359" s="71" t="s">
        <v>671</v>
      </c>
      <c r="G359" s="71" t="s">
        <v>88</v>
      </c>
      <c r="H359" s="85" t="s">
        <v>19</v>
      </c>
      <c r="I359" s="85">
        <v>1200</v>
      </c>
      <c r="J359" s="85" t="s">
        <v>20</v>
      </c>
      <c r="K359" s="87"/>
    </row>
    <row r="360" ht="25" customHeight="1" spans="1:11">
      <c r="A360" s="65">
        <v>357</v>
      </c>
      <c r="B360" s="85" t="s">
        <v>672</v>
      </c>
      <c r="C360" s="85" t="s">
        <v>14</v>
      </c>
      <c r="D360" s="85" t="s">
        <v>325</v>
      </c>
      <c r="E360" s="85" t="s">
        <v>670</v>
      </c>
      <c r="F360" s="71" t="s">
        <v>673</v>
      </c>
      <c r="G360" s="71" t="s">
        <v>130</v>
      </c>
      <c r="H360" s="85" t="s">
        <v>19</v>
      </c>
      <c r="I360" s="85">
        <v>1200</v>
      </c>
      <c r="J360" s="85" t="s">
        <v>20</v>
      </c>
      <c r="K360" s="87"/>
    </row>
    <row r="361" ht="25" customHeight="1" spans="1:11">
      <c r="A361" s="65">
        <v>358</v>
      </c>
      <c r="B361" s="85" t="s">
        <v>674</v>
      </c>
      <c r="C361" s="85" t="s">
        <v>14</v>
      </c>
      <c r="D361" s="85" t="s">
        <v>325</v>
      </c>
      <c r="E361" s="85" t="s">
        <v>670</v>
      </c>
      <c r="F361" s="71" t="s">
        <v>675</v>
      </c>
      <c r="G361" s="71" t="s">
        <v>88</v>
      </c>
      <c r="H361" s="85" t="s">
        <v>676</v>
      </c>
      <c r="I361" s="85">
        <v>400</v>
      </c>
      <c r="J361" s="85" t="s">
        <v>20</v>
      </c>
      <c r="K361" s="87"/>
    </row>
    <row r="362" ht="25" customHeight="1" spans="1:11">
      <c r="A362" s="65">
        <v>359</v>
      </c>
      <c r="B362" s="85" t="s">
        <v>677</v>
      </c>
      <c r="C362" s="85" t="s">
        <v>14</v>
      </c>
      <c r="D362" s="85" t="s">
        <v>325</v>
      </c>
      <c r="E362" s="85" t="s">
        <v>670</v>
      </c>
      <c r="F362" s="71" t="s">
        <v>673</v>
      </c>
      <c r="G362" s="71" t="s">
        <v>88</v>
      </c>
      <c r="H362" s="85" t="s">
        <v>19</v>
      </c>
      <c r="I362" s="85">
        <v>1200</v>
      </c>
      <c r="J362" s="85" t="s">
        <v>20</v>
      </c>
      <c r="K362" s="87"/>
    </row>
    <row r="363" ht="25" customHeight="1" spans="1:11">
      <c r="A363" s="65">
        <v>360</v>
      </c>
      <c r="B363" s="85" t="s">
        <v>678</v>
      </c>
      <c r="C363" s="85" t="s">
        <v>14</v>
      </c>
      <c r="D363" s="85" t="s">
        <v>325</v>
      </c>
      <c r="E363" s="85" t="s">
        <v>670</v>
      </c>
      <c r="F363" s="71" t="s">
        <v>675</v>
      </c>
      <c r="G363" s="71" t="s">
        <v>88</v>
      </c>
      <c r="H363" s="85" t="s">
        <v>676</v>
      </c>
      <c r="I363" s="85">
        <v>400</v>
      </c>
      <c r="J363" s="85" t="s">
        <v>20</v>
      </c>
      <c r="K363" s="87"/>
    </row>
    <row r="364" ht="25" customHeight="1" spans="1:11">
      <c r="A364" s="65">
        <v>361</v>
      </c>
      <c r="B364" s="85" t="s">
        <v>679</v>
      </c>
      <c r="C364" s="85" t="s">
        <v>14</v>
      </c>
      <c r="D364" s="85" t="s">
        <v>325</v>
      </c>
      <c r="E364" s="85" t="s">
        <v>670</v>
      </c>
      <c r="F364" s="71" t="s">
        <v>680</v>
      </c>
      <c r="G364" s="71" t="s">
        <v>18</v>
      </c>
      <c r="H364" s="85" t="s">
        <v>19</v>
      </c>
      <c r="I364" s="85">
        <v>1800</v>
      </c>
      <c r="J364" s="85" t="s">
        <v>20</v>
      </c>
      <c r="K364" s="87"/>
    </row>
    <row r="365" ht="25" customHeight="1" spans="1:11">
      <c r="A365" s="65">
        <v>362</v>
      </c>
      <c r="B365" s="85" t="s">
        <v>681</v>
      </c>
      <c r="C365" s="85" t="s">
        <v>14</v>
      </c>
      <c r="D365" s="85" t="s">
        <v>325</v>
      </c>
      <c r="E365" s="85" t="s">
        <v>682</v>
      </c>
      <c r="F365" s="71" t="s">
        <v>683</v>
      </c>
      <c r="G365" s="71" t="s">
        <v>88</v>
      </c>
      <c r="H365" s="85" t="s">
        <v>19</v>
      </c>
      <c r="I365" s="85">
        <v>1200</v>
      </c>
      <c r="J365" s="85" t="s">
        <v>31</v>
      </c>
      <c r="K365" s="87"/>
    </row>
    <row r="366" ht="25" customHeight="1" spans="1:11">
      <c r="A366" s="65">
        <v>363</v>
      </c>
      <c r="B366" s="85" t="s">
        <v>684</v>
      </c>
      <c r="C366" s="85" t="s">
        <v>22</v>
      </c>
      <c r="D366" s="85" t="s">
        <v>325</v>
      </c>
      <c r="E366" s="85" t="s">
        <v>682</v>
      </c>
      <c r="F366" s="71" t="s">
        <v>685</v>
      </c>
      <c r="G366" s="71" t="s">
        <v>24</v>
      </c>
      <c r="H366" s="85" t="s">
        <v>19</v>
      </c>
      <c r="I366" s="85">
        <v>1200</v>
      </c>
      <c r="J366" s="85" t="s">
        <v>20</v>
      </c>
      <c r="K366" s="87"/>
    </row>
    <row r="367" ht="25" customHeight="1" spans="1:11">
      <c r="A367" s="65">
        <v>364</v>
      </c>
      <c r="B367" s="85" t="s">
        <v>686</v>
      </c>
      <c r="C367" s="85" t="s">
        <v>14</v>
      </c>
      <c r="D367" s="85" t="s">
        <v>325</v>
      </c>
      <c r="E367" s="85" t="s">
        <v>682</v>
      </c>
      <c r="F367" s="71" t="s">
        <v>48</v>
      </c>
      <c r="G367" s="71" t="s">
        <v>24</v>
      </c>
      <c r="H367" s="85" t="s">
        <v>19</v>
      </c>
      <c r="I367" s="85">
        <v>1200</v>
      </c>
      <c r="J367" s="85" t="s">
        <v>20</v>
      </c>
      <c r="K367" s="87"/>
    </row>
    <row r="368" ht="25" customHeight="1" spans="1:11">
      <c r="A368" s="65">
        <v>365</v>
      </c>
      <c r="B368" s="85" t="s">
        <v>687</v>
      </c>
      <c r="C368" s="85" t="s">
        <v>14</v>
      </c>
      <c r="D368" s="85" t="s">
        <v>325</v>
      </c>
      <c r="E368" s="85" t="s">
        <v>667</v>
      </c>
      <c r="F368" s="71" t="s">
        <v>668</v>
      </c>
      <c r="G368" s="71" t="s">
        <v>35</v>
      </c>
      <c r="H368" s="85" t="s">
        <v>19</v>
      </c>
      <c r="I368" s="85">
        <v>1200</v>
      </c>
      <c r="J368" s="85" t="s">
        <v>20</v>
      </c>
      <c r="K368" s="87"/>
    </row>
    <row r="369" ht="25" customHeight="1" spans="1:11">
      <c r="A369" s="65">
        <v>366</v>
      </c>
      <c r="B369" s="65" t="s">
        <v>688</v>
      </c>
      <c r="C369" s="65" t="s">
        <v>14</v>
      </c>
      <c r="D369" s="65" t="s">
        <v>329</v>
      </c>
      <c r="E369" s="65" t="s">
        <v>330</v>
      </c>
      <c r="F369" s="69" t="s">
        <v>689</v>
      </c>
      <c r="G369" s="69" t="str">
        <f>VLOOKUP(B369,[1]花名册!$C$1:$Q$65536,15,FALSE)</f>
        <v>护田员</v>
      </c>
      <c r="H369" s="65" t="s">
        <v>19</v>
      </c>
      <c r="I369" s="65">
        <v>1200</v>
      </c>
      <c r="J369" s="65" t="s">
        <v>20</v>
      </c>
      <c r="K369" s="87"/>
    </row>
    <row r="370" ht="25" customHeight="1" spans="1:11">
      <c r="A370" s="65">
        <v>367</v>
      </c>
      <c r="B370" s="65" t="s">
        <v>690</v>
      </c>
      <c r="C370" s="65" t="s">
        <v>14</v>
      </c>
      <c r="D370" s="65" t="s">
        <v>329</v>
      </c>
      <c r="E370" s="65" t="s">
        <v>330</v>
      </c>
      <c r="F370" s="69" t="s">
        <v>691</v>
      </c>
      <c r="G370" s="69" t="str">
        <f>VLOOKUP(B370,[1]花名册!$C$1:$Q$65536,15,FALSE)</f>
        <v>防止返贫监测网格员</v>
      </c>
      <c r="H370" s="65" t="s">
        <v>19</v>
      </c>
      <c r="I370" s="65">
        <v>1800</v>
      </c>
      <c r="J370" s="65" t="s">
        <v>20</v>
      </c>
      <c r="K370" s="87"/>
    </row>
    <row r="371" ht="25" customHeight="1" spans="1:11">
      <c r="A371" s="65">
        <v>368</v>
      </c>
      <c r="B371" s="70" t="s">
        <v>692</v>
      </c>
      <c r="C371" s="65" t="s">
        <v>14</v>
      </c>
      <c r="D371" s="65" t="s">
        <v>329</v>
      </c>
      <c r="E371" s="65" t="s">
        <v>330</v>
      </c>
      <c r="F371" s="69" t="s">
        <v>331</v>
      </c>
      <c r="G371" s="69" t="str">
        <f>VLOOKUP(B371,[1]花名册!$C$1:$Q$65536,15,FALSE)</f>
        <v>防止返贫监测网格员</v>
      </c>
      <c r="H371" s="65" t="s">
        <v>19</v>
      </c>
      <c r="I371" s="65">
        <v>1800</v>
      </c>
      <c r="J371" s="65" t="s">
        <v>20</v>
      </c>
      <c r="K371" s="87"/>
    </row>
    <row r="372" ht="25" customHeight="1" spans="1:11">
      <c r="A372" s="65">
        <v>369</v>
      </c>
      <c r="B372" s="65" t="s">
        <v>693</v>
      </c>
      <c r="C372" s="65" t="s">
        <v>22</v>
      </c>
      <c r="D372" s="69" t="s">
        <v>329</v>
      </c>
      <c r="E372" s="65" t="s">
        <v>414</v>
      </c>
      <c r="F372" s="69" t="s">
        <v>694</v>
      </c>
      <c r="G372" s="69" t="str">
        <f>VLOOKUP(B372,[1]花名册!$C$1:$Q$65536,15,FALSE)</f>
        <v>农村道路管理员</v>
      </c>
      <c r="H372" s="65" t="s">
        <v>19</v>
      </c>
      <c r="I372" s="65">
        <v>1200</v>
      </c>
      <c r="J372" s="65" t="s">
        <v>20</v>
      </c>
      <c r="K372" s="87"/>
    </row>
    <row r="373" ht="25" customHeight="1" spans="1:11">
      <c r="A373" s="65">
        <v>370</v>
      </c>
      <c r="B373" s="65" t="s">
        <v>695</v>
      </c>
      <c r="C373" s="65" t="s">
        <v>14</v>
      </c>
      <c r="D373" s="69" t="s">
        <v>329</v>
      </c>
      <c r="E373" s="65" t="s">
        <v>414</v>
      </c>
      <c r="F373" s="69" t="s">
        <v>415</v>
      </c>
      <c r="G373" s="69" t="str">
        <f>VLOOKUP(B373,[1]花名册!$C$1:$Q$65536,15,FALSE)</f>
        <v>农村道路管理员</v>
      </c>
      <c r="H373" s="65" t="s">
        <v>19</v>
      </c>
      <c r="I373" s="65">
        <v>1200</v>
      </c>
      <c r="J373" s="65" t="s">
        <v>20</v>
      </c>
      <c r="K373" s="87"/>
    </row>
    <row r="374" ht="25" customHeight="1" spans="1:11">
      <c r="A374" s="65">
        <v>371</v>
      </c>
      <c r="B374" s="65" t="s">
        <v>696</v>
      </c>
      <c r="C374" s="65" t="s">
        <v>14</v>
      </c>
      <c r="D374" s="65" t="s">
        <v>329</v>
      </c>
      <c r="E374" s="65" t="s">
        <v>414</v>
      </c>
      <c r="F374" s="69" t="s">
        <v>697</v>
      </c>
      <c r="G374" s="69" t="str">
        <f>VLOOKUP(B374,[1]花名册!$C$1:$Q$65536,15,FALSE)</f>
        <v>护田员</v>
      </c>
      <c r="H374" s="65" t="s">
        <v>19</v>
      </c>
      <c r="I374" s="65">
        <v>1200</v>
      </c>
      <c r="J374" s="65" t="s">
        <v>20</v>
      </c>
      <c r="K374" s="87"/>
    </row>
    <row r="375" ht="25" customHeight="1" spans="1:11">
      <c r="A375" s="65">
        <v>372</v>
      </c>
      <c r="B375" s="65" t="s">
        <v>698</v>
      </c>
      <c r="C375" s="65" t="s">
        <v>22</v>
      </c>
      <c r="D375" s="65" t="s">
        <v>329</v>
      </c>
      <c r="E375" s="65" t="s">
        <v>414</v>
      </c>
      <c r="F375" s="69" t="s">
        <v>699</v>
      </c>
      <c r="G375" s="69" t="str">
        <f>VLOOKUP(B375,[1]花名册!$C$1:$Q$65536,15,FALSE)</f>
        <v>防止返贫监测网格员</v>
      </c>
      <c r="H375" s="65" t="s">
        <v>19</v>
      </c>
      <c r="I375" s="65">
        <v>1800</v>
      </c>
      <c r="J375" s="65" t="s">
        <v>20</v>
      </c>
      <c r="K375" s="87"/>
    </row>
    <row r="376" ht="25" customHeight="1" spans="1:11">
      <c r="A376" s="65">
        <v>373</v>
      </c>
      <c r="B376" s="65" t="s">
        <v>700</v>
      </c>
      <c r="C376" s="65" t="s">
        <v>14</v>
      </c>
      <c r="D376" s="65" t="s">
        <v>329</v>
      </c>
      <c r="E376" s="65" t="s">
        <v>414</v>
      </c>
      <c r="F376" s="69" t="s">
        <v>701</v>
      </c>
      <c r="G376" s="69" t="str">
        <f>VLOOKUP(B376,[1]花名册!$C$1:$Q$65536,15,FALSE)</f>
        <v>防止返贫监测网格员</v>
      </c>
      <c r="H376" s="65" t="s">
        <v>19</v>
      </c>
      <c r="I376" s="65">
        <v>1800</v>
      </c>
      <c r="J376" s="65" t="s">
        <v>20</v>
      </c>
      <c r="K376" s="87"/>
    </row>
    <row r="377" ht="25" customHeight="1" spans="1:11">
      <c r="A377" s="65">
        <v>374</v>
      </c>
      <c r="B377" s="65" t="s">
        <v>702</v>
      </c>
      <c r="C377" s="65" t="s">
        <v>14</v>
      </c>
      <c r="D377" s="65" t="s">
        <v>329</v>
      </c>
      <c r="E377" s="65" t="s">
        <v>414</v>
      </c>
      <c r="F377" s="69" t="s">
        <v>699</v>
      </c>
      <c r="G377" s="69" t="str">
        <f>VLOOKUP(B377,[1]花名册!$C$1:$Q$65536,15,FALSE)</f>
        <v>卫生保洁员</v>
      </c>
      <c r="H377" s="65" t="s">
        <v>19</v>
      </c>
      <c r="I377" s="65">
        <v>1200</v>
      </c>
      <c r="J377" s="65" t="s">
        <v>20</v>
      </c>
      <c r="K377" s="87"/>
    </row>
    <row r="378" ht="25" customHeight="1" spans="1:11">
      <c r="A378" s="65">
        <v>375</v>
      </c>
      <c r="B378" s="65" t="s">
        <v>703</v>
      </c>
      <c r="C378" s="65" t="s">
        <v>14</v>
      </c>
      <c r="D378" s="65" t="s">
        <v>329</v>
      </c>
      <c r="E378" s="65" t="s">
        <v>414</v>
      </c>
      <c r="F378" s="69" t="s">
        <v>699</v>
      </c>
      <c r="G378" s="69" t="str">
        <f>VLOOKUP(B378,[1]花名册!$C$1:$Q$65536,15,FALSE)</f>
        <v>公共设施管理员</v>
      </c>
      <c r="H378" s="65" t="s">
        <v>19</v>
      </c>
      <c r="I378" s="65">
        <v>1200</v>
      </c>
      <c r="J378" s="65" t="s">
        <v>20</v>
      </c>
      <c r="K378" s="87"/>
    </row>
    <row r="379" ht="25" customHeight="1" spans="1:11">
      <c r="A379" s="65">
        <v>376</v>
      </c>
      <c r="B379" s="65" t="s">
        <v>704</v>
      </c>
      <c r="C379" s="65" t="s">
        <v>14</v>
      </c>
      <c r="D379" s="65" t="s">
        <v>329</v>
      </c>
      <c r="E379" s="65" t="s">
        <v>414</v>
      </c>
      <c r="F379" s="69" t="s">
        <v>701</v>
      </c>
      <c r="G379" s="69" t="str">
        <f>VLOOKUP(B379,[1]花名册!$C$1:$Q$65536,15,FALSE)</f>
        <v>农村道路管理员</v>
      </c>
      <c r="H379" s="65" t="s">
        <v>19</v>
      </c>
      <c r="I379" s="65">
        <v>1200</v>
      </c>
      <c r="J379" s="65" t="s">
        <v>20</v>
      </c>
      <c r="K379" s="87"/>
    </row>
    <row r="380" ht="25" customHeight="1" spans="1:11">
      <c r="A380" s="65">
        <v>377</v>
      </c>
      <c r="B380" s="65" t="s">
        <v>705</v>
      </c>
      <c r="C380" s="65" t="s">
        <v>22</v>
      </c>
      <c r="D380" s="65" t="s">
        <v>329</v>
      </c>
      <c r="E380" s="65" t="s">
        <v>706</v>
      </c>
      <c r="F380" s="69" t="s">
        <v>707</v>
      </c>
      <c r="G380" s="69" t="str">
        <f>VLOOKUP(B380,[1]花名册!$C$1:$Q$65536,15,FALSE)</f>
        <v>防止返贫监测网格员</v>
      </c>
      <c r="H380" s="65" t="s">
        <v>19</v>
      </c>
      <c r="I380" s="65">
        <v>1800</v>
      </c>
      <c r="J380" s="65" t="s">
        <v>31</v>
      </c>
      <c r="K380" s="87"/>
    </row>
    <row r="381" ht="25" customHeight="1" spans="1:11">
      <c r="A381" s="65">
        <v>378</v>
      </c>
      <c r="B381" s="65" t="s">
        <v>708</v>
      </c>
      <c r="C381" s="65" t="s">
        <v>14</v>
      </c>
      <c r="D381" s="65" t="s">
        <v>329</v>
      </c>
      <c r="E381" s="65" t="s">
        <v>706</v>
      </c>
      <c r="F381" s="69" t="s">
        <v>709</v>
      </c>
      <c r="G381" s="69" t="str">
        <f>VLOOKUP(B381,[1]花名册!$C$1:$Q$65536,15,FALSE)</f>
        <v>卫生保洁员</v>
      </c>
      <c r="H381" s="65" t="s">
        <v>19</v>
      </c>
      <c r="I381" s="65">
        <v>1200</v>
      </c>
      <c r="J381" s="65" t="s">
        <v>31</v>
      </c>
      <c r="K381" s="87"/>
    </row>
    <row r="382" ht="25" customHeight="1" spans="1:11">
      <c r="A382" s="65">
        <v>379</v>
      </c>
      <c r="B382" s="65" t="s">
        <v>710</v>
      </c>
      <c r="C382" s="65" t="s">
        <v>14</v>
      </c>
      <c r="D382" s="65" t="s">
        <v>329</v>
      </c>
      <c r="E382" s="65" t="s">
        <v>711</v>
      </c>
      <c r="F382" s="69" t="s">
        <v>712</v>
      </c>
      <c r="G382" s="69" t="str">
        <f>VLOOKUP(B382,[1]花名册!$C$1:$Q$65536,15,FALSE)</f>
        <v>卫生保洁员</v>
      </c>
      <c r="H382" s="65" t="s">
        <v>19</v>
      </c>
      <c r="I382" s="65">
        <v>1200</v>
      </c>
      <c r="J382" s="65" t="s">
        <v>20</v>
      </c>
      <c r="K382" s="87"/>
    </row>
    <row r="383" ht="25" customHeight="1" spans="1:11">
      <c r="A383" s="65">
        <v>380</v>
      </c>
      <c r="B383" s="65" t="s">
        <v>713</v>
      </c>
      <c r="C383" s="65" t="s">
        <v>22</v>
      </c>
      <c r="D383" s="65" t="s">
        <v>329</v>
      </c>
      <c r="E383" s="65" t="s">
        <v>711</v>
      </c>
      <c r="F383" s="69" t="s">
        <v>714</v>
      </c>
      <c r="G383" s="69" t="str">
        <f>VLOOKUP(B383,[1]花名册!$C$1:$Q$65536,15,FALSE)</f>
        <v>防止返贫监测网格员</v>
      </c>
      <c r="H383" s="65" t="s">
        <v>19</v>
      </c>
      <c r="I383" s="65">
        <v>1800</v>
      </c>
      <c r="J383" s="65" t="s">
        <v>20</v>
      </c>
      <c r="K383" s="87"/>
    </row>
    <row r="384" ht="25" customHeight="1" spans="1:11">
      <c r="A384" s="65">
        <v>381</v>
      </c>
      <c r="B384" s="65" t="s">
        <v>715</v>
      </c>
      <c r="C384" s="65" t="s">
        <v>14</v>
      </c>
      <c r="D384" s="65" t="s">
        <v>329</v>
      </c>
      <c r="E384" s="65" t="s">
        <v>711</v>
      </c>
      <c r="F384" s="69" t="s">
        <v>716</v>
      </c>
      <c r="G384" s="69" t="str">
        <f>VLOOKUP(B384,[1]花名册!$C$1:$Q$65536,15,FALSE)</f>
        <v>卫生保洁员</v>
      </c>
      <c r="H384" s="65" t="s">
        <v>19</v>
      </c>
      <c r="I384" s="65">
        <v>1200</v>
      </c>
      <c r="J384" s="65" t="s">
        <v>20</v>
      </c>
      <c r="K384" s="87"/>
    </row>
    <row r="385" ht="25" customHeight="1" spans="1:11">
      <c r="A385" s="65">
        <v>382</v>
      </c>
      <c r="B385" s="65" t="s">
        <v>717</v>
      </c>
      <c r="C385" s="65" t="s">
        <v>22</v>
      </c>
      <c r="D385" s="65" t="s">
        <v>329</v>
      </c>
      <c r="E385" s="65" t="s">
        <v>718</v>
      </c>
      <c r="F385" s="69" t="s">
        <v>719</v>
      </c>
      <c r="G385" s="69" t="str">
        <f>VLOOKUP(B385,[1]花名册!$C$1:$Q$65536,15,FALSE)</f>
        <v>防止返贫监测网格员</v>
      </c>
      <c r="H385" s="65" t="s">
        <v>19</v>
      </c>
      <c r="I385" s="65">
        <v>1800</v>
      </c>
      <c r="J385" s="65" t="s">
        <v>20</v>
      </c>
      <c r="K385" s="87"/>
    </row>
    <row r="386" ht="25" customHeight="1" spans="1:11">
      <c r="A386" s="65">
        <v>383</v>
      </c>
      <c r="B386" s="65" t="s">
        <v>720</v>
      </c>
      <c r="C386" s="65" t="s">
        <v>14</v>
      </c>
      <c r="D386" s="65" t="s">
        <v>329</v>
      </c>
      <c r="E386" s="65" t="s">
        <v>718</v>
      </c>
      <c r="F386" s="69" t="s">
        <v>719</v>
      </c>
      <c r="G386" s="69" t="str">
        <f>VLOOKUP(B386,[1]花名册!$C$1:$Q$65536,15,FALSE)</f>
        <v>公共设施管理员</v>
      </c>
      <c r="H386" s="65" t="s">
        <v>19</v>
      </c>
      <c r="I386" s="65">
        <v>1200</v>
      </c>
      <c r="J386" s="65" t="s">
        <v>20</v>
      </c>
      <c r="K386" s="87"/>
    </row>
    <row r="387" ht="25" customHeight="1" spans="1:11">
      <c r="A387" s="65">
        <v>384</v>
      </c>
      <c r="B387" s="65" t="s">
        <v>721</v>
      </c>
      <c r="C387" s="65" t="s">
        <v>14</v>
      </c>
      <c r="D387" s="65" t="s">
        <v>329</v>
      </c>
      <c r="E387" s="65" t="s">
        <v>718</v>
      </c>
      <c r="F387" s="69" t="s">
        <v>345</v>
      </c>
      <c r="G387" s="69" t="str">
        <f>VLOOKUP(B387,[1]花名册!$C$1:$Q$65536,15,FALSE)</f>
        <v>卫生保洁员</v>
      </c>
      <c r="H387" s="65" t="s">
        <v>19</v>
      </c>
      <c r="I387" s="65">
        <v>1200</v>
      </c>
      <c r="J387" s="65" t="s">
        <v>20</v>
      </c>
      <c r="K387" s="87"/>
    </row>
    <row r="388" ht="25" customHeight="1" spans="1:11">
      <c r="A388" s="65">
        <v>385</v>
      </c>
      <c r="B388" s="65" t="s">
        <v>722</v>
      </c>
      <c r="C388" s="65" t="s">
        <v>14</v>
      </c>
      <c r="D388" s="65" t="s">
        <v>329</v>
      </c>
      <c r="E388" s="65" t="s">
        <v>718</v>
      </c>
      <c r="F388" s="69" t="s">
        <v>220</v>
      </c>
      <c r="G388" s="69" t="str">
        <f>VLOOKUP(B388,[1]花名册!$C$1:$Q$65536,15,FALSE)</f>
        <v>卫生保洁员</v>
      </c>
      <c r="H388" s="65" t="s">
        <v>19</v>
      </c>
      <c r="I388" s="65">
        <v>1200</v>
      </c>
      <c r="J388" s="65" t="s">
        <v>20</v>
      </c>
      <c r="K388" s="87"/>
    </row>
    <row r="389" ht="25" customHeight="1" spans="1:11">
      <c r="A389" s="65">
        <v>386</v>
      </c>
      <c r="B389" s="65" t="s">
        <v>723</v>
      </c>
      <c r="C389" s="65" t="s">
        <v>22</v>
      </c>
      <c r="D389" s="65" t="s">
        <v>329</v>
      </c>
      <c r="E389" s="65" t="s">
        <v>724</v>
      </c>
      <c r="F389" s="69" t="s">
        <v>725</v>
      </c>
      <c r="G389" s="69" t="str">
        <f>VLOOKUP(B389,[1]花名册!$C$1:$Q$65536,15,FALSE)</f>
        <v>卫生保洁员</v>
      </c>
      <c r="H389" s="65" t="s">
        <v>19</v>
      </c>
      <c r="I389" s="65">
        <v>1200</v>
      </c>
      <c r="J389" s="65" t="s">
        <v>20</v>
      </c>
      <c r="K389" s="87"/>
    </row>
    <row r="390" ht="25" customHeight="1" spans="1:11">
      <c r="A390" s="65">
        <v>387</v>
      </c>
      <c r="B390" s="65" t="s">
        <v>726</v>
      </c>
      <c r="C390" s="65" t="s">
        <v>14</v>
      </c>
      <c r="D390" s="65" t="s">
        <v>329</v>
      </c>
      <c r="E390" s="65" t="s">
        <v>724</v>
      </c>
      <c r="F390" s="69" t="s">
        <v>668</v>
      </c>
      <c r="G390" s="69" t="str">
        <f>VLOOKUP(B390,[1]花名册!$C$1:$Q$65536,15,FALSE)</f>
        <v>卫生保洁员</v>
      </c>
      <c r="H390" s="65" t="s">
        <v>19</v>
      </c>
      <c r="I390" s="65">
        <v>1200</v>
      </c>
      <c r="J390" s="65" t="s">
        <v>31</v>
      </c>
      <c r="K390" s="87"/>
    </row>
    <row r="391" ht="25" customHeight="1" spans="1:11">
      <c r="A391" s="65">
        <v>388</v>
      </c>
      <c r="B391" s="65" t="s">
        <v>727</v>
      </c>
      <c r="C391" s="65" t="s">
        <v>22</v>
      </c>
      <c r="D391" s="65" t="s">
        <v>329</v>
      </c>
      <c r="E391" s="65" t="s">
        <v>724</v>
      </c>
      <c r="F391" s="69" t="s">
        <v>728</v>
      </c>
      <c r="G391" s="69" t="str">
        <f>VLOOKUP(B391,[1]花名册!$C$1:$Q$65536,15,FALSE)</f>
        <v>卫生保洁员</v>
      </c>
      <c r="H391" s="65" t="s">
        <v>19</v>
      </c>
      <c r="I391" s="65">
        <v>1200</v>
      </c>
      <c r="J391" s="65" t="s">
        <v>31</v>
      </c>
      <c r="K391" s="87"/>
    </row>
    <row r="392" ht="25" customHeight="1" spans="1:11">
      <c r="A392" s="65">
        <v>389</v>
      </c>
      <c r="B392" s="65" t="s">
        <v>729</v>
      </c>
      <c r="C392" s="65" t="s">
        <v>22</v>
      </c>
      <c r="D392" s="65" t="s">
        <v>329</v>
      </c>
      <c r="E392" s="65" t="s">
        <v>724</v>
      </c>
      <c r="F392" s="69" t="s">
        <v>730</v>
      </c>
      <c r="G392" s="69" t="str">
        <f>VLOOKUP(B392,[1]花名册!$C$1:$Q$65536,15,FALSE)</f>
        <v>卫生保洁员</v>
      </c>
      <c r="H392" s="65" t="s">
        <v>19</v>
      </c>
      <c r="I392" s="65">
        <v>1200</v>
      </c>
      <c r="J392" s="65" t="s">
        <v>20</v>
      </c>
      <c r="K392" s="87"/>
    </row>
    <row r="393" ht="25" customHeight="1" spans="1:11">
      <c r="A393" s="65">
        <v>390</v>
      </c>
      <c r="B393" s="65" t="s">
        <v>731</v>
      </c>
      <c r="C393" s="65" t="s">
        <v>14</v>
      </c>
      <c r="D393" s="65" t="s">
        <v>329</v>
      </c>
      <c r="E393" s="65" t="s">
        <v>365</v>
      </c>
      <c r="F393" s="69" t="s">
        <v>732</v>
      </c>
      <c r="G393" s="69" t="str">
        <f>VLOOKUP(B393,[1]花名册!$C$1:$Q$65536,15,FALSE)</f>
        <v>护田员</v>
      </c>
      <c r="H393" s="65" t="s">
        <v>19</v>
      </c>
      <c r="I393" s="65">
        <v>1200</v>
      </c>
      <c r="J393" s="65" t="s">
        <v>20</v>
      </c>
      <c r="K393" s="87"/>
    </row>
    <row r="394" ht="25" customHeight="1" spans="1:11">
      <c r="A394" s="65">
        <v>391</v>
      </c>
      <c r="B394" s="65" t="s">
        <v>733</v>
      </c>
      <c r="C394" s="65" t="s">
        <v>22</v>
      </c>
      <c r="D394" s="65" t="s">
        <v>329</v>
      </c>
      <c r="E394" s="65" t="s">
        <v>734</v>
      </c>
      <c r="F394" s="69" t="s">
        <v>735</v>
      </c>
      <c r="G394" s="69" t="str">
        <f>VLOOKUP(B394,[1]花名册!$C$1:$Q$65536,15,FALSE)</f>
        <v>卫生保洁员</v>
      </c>
      <c r="H394" s="65" t="s">
        <v>19</v>
      </c>
      <c r="I394" s="65">
        <v>1200</v>
      </c>
      <c r="J394" s="65" t="s">
        <v>20</v>
      </c>
      <c r="K394" s="87"/>
    </row>
    <row r="395" ht="25" customHeight="1" spans="1:11">
      <c r="A395" s="65">
        <v>392</v>
      </c>
      <c r="B395" s="65" t="s">
        <v>736</v>
      </c>
      <c r="C395" s="65" t="s">
        <v>22</v>
      </c>
      <c r="D395" s="65" t="s">
        <v>329</v>
      </c>
      <c r="E395" s="65" t="s">
        <v>734</v>
      </c>
      <c r="F395" s="69" t="s">
        <v>737</v>
      </c>
      <c r="G395" s="69" t="str">
        <f>VLOOKUP(B395,[1]花名册!$C$1:$Q$65536,15,FALSE)</f>
        <v>卫生保洁员</v>
      </c>
      <c r="H395" s="65" t="s">
        <v>19</v>
      </c>
      <c r="I395" s="65">
        <v>1200</v>
      </c>
      <c r="J395" s="65" t="s">
        <v>20</v>
      </c>
      <c r="K395" s="87"/>
    </row>
    <row r="396" ht="25" customHeight="1" spans="1:11">
      <c r="A396" s="65">
        <v>393</v>
      </c>
      <c r="B396" s="65" t="s">
        <v>738</v>
      </c>
      <c r="C396" s="65" t="s">
        <v>14</v>
      </c>
      <c r="D396" s="65" t="s">
        <v>329</v>
      </c>
      <c r="E396" s="65" t="s">
        <v>734</v>
      </c>
      <c r="F396" s="69" t="s">
        <v>598</v>
      </c>
      <c r="G396" s="69" t="str">
        <f>VLOOKUP(B396,[1]花名册!$C$1:$Q$65536,15,FALSE)</f>
        <v>防止返贫监测网格员</v>
      </c>
      <c r="H396" s="65" t="s">
        <v>19</v>
      </c>
      <c r="I396" s="65">
        <v>1800</v>
      </c>
      <c r="J396" s="65" t="s">
        <v>20</v>
      </c>
      <c r="K396" s="87"/>
    </row>
    <row r="397" ht="25" customHeight="1" spans="1:11">
      <c r="A397" s="65">
        <v>394</v>
      </c>
      <c r="B397" s="65" t="s">
        <v>739</v>
      </c>
      <c r="C397" s="65" t="s">
        <v>14</v>
      </c>
      <c r="D397" s="65" t="s">
        <v>329</v>
      </c>
      <c r="E397" s="65" t="s">
        <v>740</v>
      </c>
      <c r="F397" s="69" t="s">
        <v>741</v>
      </c>
      <c r="G397" s="69" t="str">
        <f>VLOOKUP(B397,[1]花名册!$C$1:$Q$65536,15,FALSE)</f>
        <v>卫生保洁员</v>
      </c>
      <c r="H397" s="65" t="s">
        <v>19</v>
      </c>
      <c r="I397" s="65">
        <v>1200</v>
      </c>
      <c r="J397" s="65" t="s">
        <v>31</v>
      </c>
      <c r="K397" s="87"/>
    </row>
    <row r="398" ht="25" customHeight="1" spans="1:11">
      <c r="A398" s="65">
        <v>395</v>
      </c>
      <c r="B398" s="65" t="s">
        <v>742</v>
      </c>
      <c r="C398" s="65" t="s">
        <v>14</v>
      </c>
      <c r="D398" s="65" t="s">
        <v>329</v>
      </c>
      <c r="E398" s="65" t="s">
        <v>740</v>
      </c>
      <c r="F398" s="69" t="s">
        <v>743</v>
      </c>
      <c r="G398" s="69" t="str">
        <f>VLOOKUP(B398,[1]花名册!$C$1:$Q$65536,15,FALSE)</f>
        <v>防止返贫监测网格员</v>
      </c>
      <c r="H398" s="65" t="s">
        <v>19</v>
      </c>
      <c r="I398" s="65">
        <v>1800</v>
      </c>
      <c r="J398" s="65" t="s">
        <v>20</v>
      </c>
      <c r="K398" s="87"/>
    </row>
    <row r="399" ht="25" customHeight="1" spans="1:11">
      <c r="A399" s="65">
        <v>396</v>
      </c>
      <c r="B399" s="65" t="s">
        <v>744</v>
      </c>
      <c r="C399" s="65" t="s">
        <v>22</v>
      </c>
      <c r="D399" s="65" t="s">
        <v>329</v>
      </c>
      <c r="E399" s="65" t="s">
        <v>740</v>
      </c>
      <c r="F399" s="69" t="s">
        <v>745</v>
      </c>
      <c r="G399" s="69" t="str">
        <f>VLOOKUP(B399,[1]花名册!$C$1:$Q$65536,15,FALSE)</f>
        <v>卫生保洁员</v>
      </c>
      <c r="H399" s="65" t="s">
        <v>19</v>
      </c>
      <c r="I399" s="65">
        <v>1200</v>
      </c>
      <c r="J399" s="65" t="s">
        <v>20</v>
      </c>
      <c r="K399" s="87"/>
    </row>
    <row r="400" ht="25" customHeight="1" spans="1:11">
      <c r="A400" s="65">
        <v>397</v>
      </c>
      <c r="B400" s="65" t="s">
        <v>746</v>
      </c>
      <c r="C400" s="65" t="s">
        <v>14</v>
      </c>
      <c r="D400" s="65" t="s">
        <v>329</v>
      </c>
      <c r="E400" s="65" t="s">
        <v>740</v>
      </c>
      <c r="F400" s="69" t="s">
        <v>747</v>
      </c>
      <c r="G400" s="69" t="str">
        <f>VLOOKUP(B400,[1]花名册!$C$1:$Q$65536,15,FALSE)</f>
        <v>卫生保洁员</v>
      </c>
      <c r="H400" s="65" t="s">
        <v>19</v>
      </c>
      <c r="I400" s="65">
        <v>1200</v>
      </c>
      <c r="J400" s="65" t="s">
        <v>31</v>
      </c>
      <c r="K400" s="87"/>
    </row>
    <row r="401" ht="25" customHeight="1" spans="1:11">
      <c r="A401" s="65">
        <v>398</v>
      </c>
      <c r="B401" s="65" t="s">
        <v>748</v>
      </c>
      <c r="C401" s="65" t="s">
        <v>14</v>
      </c>
      <c r="D401" s="65" t="s">
        <v>329</v>
      </c>
      <c r="E401" s="65" t="s">
        <v>740</v>
      </c>
      <c r="F401" s="69" t="s">
        <v>743</v>
      </c>
      <c r="G401" s="69" t="str">
        <f>VLOOKUP(B401,[1]花名册!$C$1:$Q$65536,15,FALSE)</f>
        <v>卫生保洁员</v>
      </c>
      <c r="H401" s="65" t="s">
        <v>19</v>
      </c>
      <c r="I401" s="65">
        <v>1200</v>
      </c>
      <c r="J401" s="65" t="s">
        <v>20</v>
      </c>
      <c r="K401" s="87"/>
    </row>
    <row r="402" ht="25" customHeight="1" spans="1:11">
      <c r="A402" s="65">
        <v>399</v>
      </c>
      <c r="B402" s="65" t="s">
        <v>749</v>
      </c>
      <c r="C402" s="65" t="s">
        <v>22</v>
      </c>
      <c r="D402" s="65" t="s">
        <v>329</v>
      </c>
      <c r="E402" s="65" t="s">
        <v>740</v>
      </c>
      <c r="F402" s="69" t="s">
        <v>743</v>
      </c>
      <c r="G402" s="69" t="str">
        <f>VLOOKUP(B402,[1]花名册!$C$1:$Q$65536,15,FALSE)</f>
        <v>卫生保洁员</v>
      </c>
      <c r="H402" s="65" t="s">
        <v>19</v>
      </c>
      <c r="I402" s="65">
        <v>1200</v>
      </c>
      <c r="J402" s="65" t="s">
        <v>20</v>
      </c>
      <c r="K402" s="87"/>
    </row>
    <row r="403" ht="25" customHeight="1" spans="1:11">
      <c r="A403" s="65">
        <v>400</v>
      </c>
      <c r="B403" s="65" t="s">
        <v>750</v>
      </c>
      <c r="C403" s="65" t="s">
        <v>14</v>
      </c>
      <c r="D403" s="65" t="s">
        <v>329</v>
      </c>
      <c r="E403" s="65" t="s">
        <v>740</v>
      </c>
      <c r="F403" s="69" t="s">
        <v>743</v>
      </c>
      <c r="G403" s="69" t="str">
        <f>VLOOKUP(B403,[1]花名册!$C$1:$Q$65536,15,FALSE)</f>
        <v>卫生保洁员</v>
      </c>
      <c r="H403" s="65" t="s">
        <v>19</v>
      </c>
      <c r="I403" s="65">
        <v>1200</v>
      </c>
      <c r="J403" s="65" t="s">
        <v>20</v>
      </c>
      <c r="K403" s="87"/>
    </row>
    <row r="404" ht="25" customHeight="1" spans="1:11">
      <c r="A404" s="65">
        <v>401</v>
      </c>
      <c r="B404" s="65" t="s">
        <v>751</v>
      </c>
      <c r="C404" s="65" t="s">
        <v>14</v>
      </c>
      <c r="D404" s="65" t="s">
        <v>329</v>
      </c>
      <c r="E404" s="65" t="s">
        <v>740</v>
      </c>
      <c r="F404" s="69" t="s">
        <v>752</v>
      </c>
      <c r="G404" s="69" t="str">
        <f>VLOOKUP(B404,[1]花名册!$C$1:$Q$65536,15,FALSE)</f>
        <v>防止返贫监测网格员</v>
      </c>
      <c r="H404" s="65" t="s">
        <v>19</v>
      </c>
      <c r="I404" s="65">
        <v>1800</v>
      </c>
      <c r="J404" s="65" t="s">
        <v>20</v>
      </c>
      <c r="K404" s="87"/>
    </row>
    <row r="405" ht="25" customHeight="1" spans="1:11">
      <c r="A405" s="65">
        <v>402</v>
      </c>
      <c r="B405" s="65" t="s">
        <v>753</v>
      </c>
      <c r="C405" s="65" t="s">
        <v>14</v>
      </c>
      <c r="D405" s="65" t="s">
        <v>329</v>
      </c>
      <c r="E405" s="65" t="s">
        <v>344</v>
      </c>
      <c r="F405" s="69" t="s">
        <v>754</v>
      </c>
      <c r="G405" s="69" t="str">
        <f>VLOOKUP(B405,[1]花名册!$C$1:$Q$65536,15,FALSE)</f>
        <v>卫生保洁员</v>
      </c>
      <c r="H405" s="65" t="s">
        <v>19</v>
      </c>
      <c r="I405" s="65">
        <v>1200</v>
      </c>
      <c r="J405" s="65" t="s">
        <v>31</v>
      </c>
      <c r="K405" s="87"/>
    </row>
    <row r="406" ht="25" customHeight="1" spans="1:11">
      <c r="A406" s="65">
        <v>403</v>
      </c>
      <c r="B406" s="65" t="s">
        <v>755</v>
      </c>
      <c r="C406" s="65" t="s">
        <v>14</v>
      </c>
      <c r="D406" s="65" t="s">
        <v>329</v>
      </c>
      <c r="E406" s="65" t="s">
        <v>344</v>
      </c>
      <c r="F406" s="69" t="s">
        <v>756</v>
      </c>
      <c r="G406" s="69" t="str">
        <f>VLOOKUP(B406,[1]花名册!$C$1:$Q$65536,15,FALSE)</f>
        <v>防止返贫监测网格员</v>
      </c>
      <c r="H406" s="65" t="s">
        <v>19</v>
      </c>
      <c r="I406" s="65">
        <v>1800</v>
      </c>
      <c r="J406" s="65" t="s">
        <v>20</v>
      </c>
      <c r="K406" s="87"/>
    </row>
    <row r="407" ht="25" customHeight="1" spans="1:11">
      <c r="A407" s="65">
        <v>404</v>
      </c>
      <c r="B407" s="65" t="s">
        <v>757</v>
      </c>
      <c r="C407" s="65" t="s">
        <v>22</v>
      </c>
      <c r="D407" s="65" t="s">
        <v>329</v>
      </c>
      <c r="E407" s="65" t="s">
        <v>344</v>
      </c>
      <c r="F407" s="69" t="s">
        <v>758</v>
      </c>
      <c r="G407" s="69" t="str">
        <f>VLOOKUP(B407,[1]花名册!$C$1:$Q$65536,15,FALSE)</f>
        <v>卫生保洁员</v>
      </c>
      <c r="H407" s="65" t="s">
        <v>19</v>
      </c>
      <c r="I407" s="65">
        <v>1200</v>
      </c>
      <c r="J407" s="65" t="s">
        <v>20</v>
      </c>
      <c r="K407" s="87"/>
    </row>
    <row r="408" ht="25" customHeight="1" spans="1:11">
      <c r="A408" s="65">
        <v>405</v>
      </c>
      <c r="B408" s="65" t="s">
        <v>759</v>
      </c>
      <c r="C408" s="65" t="s">
        <v>14</v>
      </c>
      <c r="D408" s="65" t="s">
        <v>329</v>
      </c>
      <c r="E408" s="65" t="s">
        <v>760</v>
      </c>
      <c r="F408" s="69" t="s">
        <v>761</v>
      </c>
      <c r="G408" s="69" t="str">
        <f>VLOOKUP(B408,[1]花名册!$C$1:$Q$65536,15,FALSE)</f>
        <v>地质安全监测员</v>
      </c>
      <c r="H408" s="65" t="s">
        <v>19</v>
      </c>
      <c r="I408" s="65">
        <v>1200</v>
      </c>
      <c r="J408" s="65" t="s">
        <v>31</v>
      </c>
      <c r="K408" s="87"/>
    </row>
    <row r="409" ht="25" customHeight="1" spans="1:11">
      <c r="A409" s="65">
        <v>406</v>
      </c>
      <c r="B409" s="65" t="s">
        <v>762</v>
      </c>
      <c r="C409" s="65" t="s">
        <v>22</v>
      </c>
      <c r="D409" s="65" t="s">
        <v>329</v>
      </c>
      <c r="E409" s="65" t="s">
        <v>760</v>
      </c>
      <c r="F409" s="69" t="s">
        <v>763</v>
      </c>
      <c r="G409" s="69" t="str">
        <f>VLOOKUP(B409,[1]花名册!$C$1:$Q$65536,15,FALSE)</f>
        <v>水利设施管理员</v>
      </c>
      <c r="H409" s="65" t="s">
        <v>19</v>
      </c>
      <c r="I409" s="65">
        <v>1200</v>
      </c>
      <c r="J409" s="65" t="s">
        <v>20</v>
      </c>
      <c r="K409" s="87"/>
    </row>
    <row r="410" ht="25" customHeight="1" spans="1:11">
      <c r="A410" s="65">
        <v>407</v>
      </c>
      <c r="B410" s="65" t="s">
        <v>764</v>
      </c>
      <c r="C410" s="65" t="s">
        <v>14</v>
      </c>
      <c r="D410" s="65" t="s">
        <v>329</v>
      </c>
      <c r="E410" s="65" t="s">
        <v>760</v>
      </c>
      <c r="F410" s="69" t="s">
        <v>763</v>
      </c>
      <c r="G410" s="69" t="str">
        <f>VLOOKUP(B410,[1]花名册!$C$1:$Q$65536,15,FALSE)</f>
        <v>农村道路管理员</v>
      </c>
      <c r="H410" s="65" t="s">
        <v>19</v>
      </c>
      <c r="I410" s="65">
        <v>1200</v>
      </c>
      <c r="J410" s="65" t="s">
        <v>31</v>
      </c>
      <c r="K410" s="87"/>
    </row>
    <row r="411" ht="25" customHeight="1" spans="1:11">
      <c r="A411" s="65">
        <v>408</v>
      </c>
      <c r="B411" s="65" t="s">
        <v>765</v>
      </c>
      <c r="C411" s="65" t="s">
        <v>22</v>
      </c>
      <c r="D411" s="65" t="s">
        <v>329</v>
      </c>
      <c r="E411" s="65" t="s">
        <v>760</v>
      </c>
      <c r="F411" s="69" t="s">
        <v>761</v>
      </c>
      <c r="G411" s="69" t="str">
        <f>VLOOKUP(B411,[1]花名册!$C$1:$Q$65536,15,FALSE)</f>
        <v>水利设施管理员</v>
      </c>
      <c r="H411" s="65" t="s">
        <v>19</v>
      </c>
      <c r="I411" s="65">
        <v>1200</v>
      </c>
      <c r="J411" s="65" t="s">
        <v>20</v>
      </c>
      <c r="K411" s="87"/>
    </row>
    <row r="412" ht="25" customHeight="1" spans="1:11">
      <c r="A412" s="65">
        <v>409</v>
      </c>
      <c r="B412" s="65" t="s">
        <v>766</v>
      </c>
      <c r="C412" s="65" t="s">
        <v>14</v>
      </c>
      <c r="D412" s="65" t="s">
        <v>329</v>
      </c>
      <c r="E412" s="65" t="s">
        <v>760</v>
      </c>
      <c r="F412" s="69" t="s">
        <v>761</v>
      </c>
      <c r="G412" s="69" t="str">
        <f>VLOOKUP(B412,[1]花名册!$C$1:$Q$65536,15,FALSE)</f>
        <v>村级小学（教学点）校园安全员</v>
      </c>
      <c r="H412" s="65" t="s">
        <v>19</v>
      </c>
      <c r="I412" s="65">
        <v>1200</v>
      </c>
      <c r="J412" s="65" t="s">
        <v>20</v>
      </c>
      <c r="K412" s="87"/>
    </row>
    <row r="413" ht="25" customHeight="1" spans="1:11">
      <c r="A413" s="65">
        <v>410</v>
      </c>
      <c r="B413" s="65" t="s">
        <v>767</v>
      </c>
      <c r="C413" s="65" t="s">
        <v>14</v>
      </c>
      <c r="D413" s="65" t="s">
        <v>329</v>
      </c>
      <c r="E413" s="65" t="s">
        <v>760</v>
      </c>
      <c r="F413" s="69" t="s">
        <v>768</v>
      </c>
      <c r="G413" s="69" t="str">
        <f>VLOOKUP(B413,[1]花名册!$C$1:$Q$65536,15,FALSE)</f>
        <v>防止返贫监测网格员</v>
      </c>
      <c r="H413" s="65" t="s">
        <v>19</v>
      </c>
      <c r="I413" s="65">
        <v>1800</v>
      </c>
      <c r="J413" s="65" t="s">
        <v>20</v>
      </c>
      <c r="K413" s="87"/>
    </row>
    <row r="414" ht="33" customHeight="1" spans="1:11">
      <c r="A414" s="65">
        <v>411</v>
      </c>
      <c r="B414" s="65" t="s">
        <v>769</v>
      </c>
      <c r="C414" s="65" t="s">
        <v>14</v>
      </c>
      <c r="D414" s="65" t="s">
        <v>329</v>
      </c>
      <c r="E414" s="65" t="s">
        <v>760</v>
      </c>
      <c r="F414" s="69" t="s">
        <v>770</v>
      </c>
      <c r="G414" s="69" t="str">
        <f>VLOOKUP(B414,[1]花名册!$C$1:$Q$65536,15,FALSE)</f>
        <v>村级小学（教学点）校园保洁员</v>
      </c>
      <c r="H414" s="65" t="s">
        <v>19</v>
      </c>
      <c r="I414" s="65">
        <v>1200</v>
      </c>
      <c r="J414" s="65" t="s">
        <v>31</v>
      </c>
      <c r="K414" s="87"/>
    </row>
    <row r="415" ht="25" customHeight="1" spans="1:11">
      <c r="A415" s="65">
        <v>412</v>
      </c>
      <c r="B415" s="65" t="s">
        <v>771</v>
      </c>
      <c r="C415" s="65" t="s">
        <v>22</v>
      </c>
      <c r="D415" s="65" t="s">
        <v>329</v>
      </c>
      <c r="E415" s="65" t="s">
        <v>760</v>
      </c>
      <c r="F415" s="69" t="s">
        <v>761</v>
      </c>
      <c r="G415" s="69" t="str">
        <f>VLOOKUP(B415,[1]花名册!$C$1:$Q$65536,15,FALSE)</f>
        <v>卫生保洁员</v>
      </c>
      <c r="H415" s="65" t="s">
        <v>19</v>
      </c>
      <c r="I415" s="65">
        <v>1200</v>
      </c>
      <c r="J415" s="65" t="s">
        <v>20</v>
      </c>
      <c r="K415" s="87"/>
    </row>
    <row r="416" ht="25" customHeight="1" spans="1:11">
      <c r="A416" s="65">
        <v>413</v>
      </c>
      <c r="B416" s="65" t="s">
        <v>772</v>
      </c>
      <c r="C416" s="65" t="s">
        <v>22</v>
      </c>
      <c r="D416" s="65" t="s">
        <v>329</v>
      </c>
      <c r="E416" s="65" t="s">
        <v>760</v>
      </c>
      <c r="F416" s="69" t="s">
        <v>768</v>
      </c>
      <c r="G416" s="69" t="str">
        <f>VLOOKUP(B416,[1]花名册!$C$1:$Q$65536,15,FALSE)</f>
        <v>卫生保洁员</v>
      </c>
      <c r="H416" s="65" t="s">
        <v>19</v>
      </c>
      <c r="I416" s="65">
        <v>1200</v>
      </c>
      <c r="J416" s="65" t="s">
        <v>20</v>
      </c>
      <c r="K416" s="87"/>
    </row>
    <row r="417" ht="25" customHeight="1" spans="1:11">
      <c r="A417" s="65">
        <v>414</v>
      </c>
      <c r="B417" s="65" t="s">
        <v>773</v>
      </c>
      <c r="C417" s="65" t="s">
        <v>14</v>
      </c>
      <c r="D417" s="65" t="s">
        <v>329</v>
      </c>
      <c r="E417" s="65" t="s">
        <v>760</v>
      </c>
      <c r="F417" s="69" t="s">
        <v>774</v>
      </c>
      <c r="G417" s="69" t="str">
        <f>VLOOKUP(B417,[1]花名册!$C$1:$Q$65536,15,FALSE)</f>
        <v>卫生保洁员</v>
      </c>
      <c r="H417" s="65" t="s">
        <v>19</v>
      </c>
      <c r="I417" s="65">
        <v>1200</v>
      </c>
      <c r="J417" s="65" t="s">
        <v>20</v>
      </c>
      <c r="K417" s="87"/>
    </row>
    <row r="418" ht="25" customHeight="1" spans="1:11">
      <c r="A418" s="65">
        <v>415</v>
      </c>
      <c r="B418" s="65" t="s">
        <v>775</v>
      </c>
      <c r="C418" s="65" t="s">
        <v>14</v>
      </c>
      <c r="D418" s="65" t="s">
        <v>329</v>
      </c>
      <c r="E418" s="65" t="s">
        <v>760</v>
      </c>
      <c r="F418" s="69" t="s">
        <v>770</v>
      </c>
      <c r="G418" s="69" t="str">
        <f>VLOOKUP(B418,[1]花名册!$C$1:$Q$65536,15,FALSE)</f>
        <v>公共设施管理员</v>
      </c>
      <c r="H418" s="65" t="s">
        <v>19</v>
      </c>
      <c r="I418" s="65">
        <v>1200</v>
      </c>
      <c r="J418" s="65" t="s">
        <v>20</v>
      </c>
      <c r="K418" s="87"/>
    </row>
    <row r="419" ht="25" customHeight="1" spans="1:11">
      <c r="A419" s="65">
        <v>416</v>
      </c>
      <c r="B419" s="65" t="s">
        <v>776</v>
      </c>
      <c r="C419" s="65" t="s">
        <v>22</v>
      </c>
      <c r="D419" s="65" t="s">
        <v>329</v>
      </c>
      <c r="E419" s="65" t="s">
        <v>381</v>
      </c>
      <c r="F419" s="69" t="s">
        <v>777</v>
      </c>
      <c r="G419" s="69" t="str">
        <f>VLOOKUP(B419,[1]花名册!$C$1:$Q$65536,15,FALSE)</f>
        <v>卫生保洁员</v>
      </c>
      <c r="H419" s="65" t="s">
        <v>19</v>
      </c>
      <c r="I419" s="65">
        <v>1200</v>
      </c>
      <c r="J419" s="65" t="s">
        <v>20</v>
      </c>
      <c r="K419" s="87"/>
    </row>
    <row r="420" ht="25" customHeight="1" spans="1:11">
      <c r="A420" s="65">
        <v>417</v>
      </c>
      <c r="B420" s="65" t="s">
        <v>778</v>
      </c>
      <c r="C420" s="65" t="s">
        <v>14</v>
      </c>
      <c r="D420" s="65" t="s">
        <v>329</v>
      </c>
      <c r="E420" s="65" t="s">
        <v>381</v>
      </c>
      <c r="F420" s="69" t="s">
        <v>779</v>
      </c>
      <c r="G420" s="69" t="str">
        <f>VLOOKUP(B420,[1]花名册!$C$1:$Q$65536,15,FALSE)</f>
        <v>卫生保洁员</v>
      </c>
      <c r="H420" s="65" t="s">
        <v>19</v>
      </c>
      <c r="I420" s="65">
        <v>1200</v>
      </c>
      <c r="J420" s="65" t="s">
        <v>31</v>
      </c>
      <c r="K420" s="87"/>
    </row>
    <row r="421" ht="25" customHeight="1" spans="1:11">
      <c r="A421" s="65">
        <v>418</v>
      </c>
      <c r="B421" s="65" t="s">
        <v>780</v>
      </c>
      <c r="C421" s="65" t="s">
        <v>14</v>
      </c>
      <c r="D421" s="65" t="s">
        <v>329</v>
      </c>
      <c r="E421" s="65" t="s">
        <v>381</v>
      </c>
      <c r="F421" s="69" t="s">
        <v>673</v>
      </c>
      <c r="G421" s="69" t="str">
        <f>VLOOKUP(B421,[1]花名册!$C$1:$Q$65536,15,FALSE)</f>
        <v>卫生保洁员</v>
      </c>
      <c r="H421" s="65" t="s">
        <v>19</v>
      </c>
      <c r="I421" s="65">
        <v>1200</v>
      </c>
      <c r="J421" s="65" t="s">
        <v>31</v>
      </c>
      <c r="K421" s="87"/>
    </row>
    <row r="422" ht="25" customHeight="1" spans="1:11">
      <c r="A422" s="65">
        <v>419</v>
      </c>
      <c r="B422" s="65" t="s">
        <v>781</v>
      </c>
      <c r="C422" s="65" t="s">
        <v>14</v>
      </c>
      <c r="D422" s="65" t="s">
        <v>329</v>
      </c>
      <c r="E422" s="65" t="s">
        <v>381</v>
      </c>
      <c r="F422" s="68" t="s">
        <v>782</v>
      </c>
      <c r="G422" s="69" t="s">
        <v>24</v>
      </c>
      <c r="H422" s="65" t="s">
        <v>19</v>
      </c>
      <c r="I422" s="65">
        <v>1200</v>
      </c>
      <c r="J422" s="65" t="s">
        <v>20</v>
      </c>
      <c r="K422" s="87"/>
    </row>
    <row r="423" ht="25" customHeight="1" spans="1:11">
      <c r="A423" s="65">
        <v>420</v>
      </c>
      <c r="B423" s="65" t="s">
        <v>783</v>
      </c>
      <c r="C423" s="65" t="s">
        <v>22</v>
      </c>
      <c r="D423" s="65" t="s">
        <v>329</v>
      </c>
      <c r="E423" s="65" t="s">
        <v>381</v>
      </c>
      <c r="F423" s="69" t="s">
        <v>382</v>
      </c>
      <c r="G423" s="69" t="str">
        <f>VLOOKUP(B423,[1]花名册!$C$1:$Q$65536,15,FALSE)</f>
        <v>卫生保洁员</v>
      </c>
      <c r="H423" s="65" t="s">
        <v>19</v>
      </c>
      <c r="I423" s="65">
        <v>1200</v>
      </c>
      <c r="J423" s="65" t="s">
        <v>20</v>
      </c>
      <c r="K423" s="87"/>
    </row>
    <row r="424" ht="25" customHeight="1" spans="1:11">
      <c r="A424" s="65">
        <v>421</v>
      </c>
      <c r="B424" s="65" t="s">
        <v>784</v>
      </c>
      <c r="C424" s="65" t="s">
        <v>22</v>
      </c>
      <c r="D424" s="65" t="s">
        <v>329</v>
      </c>
      <c r="E424" s="65" t="s">
        <v>381</v>
      </c>
      <c r="F424" s="69" t="s">
        <v>382</v>
      </c>
      <c r="G424" s="69" t="str">
        <f>VLOOKUP(B424,[1]花名册!$C$1:$Q$65536,15,FALSE)</f>
        <v>卫生保洁员</v>
      </c>
      <c r="H424" s="65" t="s">
        <v>19</v>
      </c>
      <c r="I424" s="65">
        <v>1200</v>
      </c>
      <c r="J424" s="65" t="s">
        <v>20</v>
      </c>
      <c r="K424" s="87"/>
    </row>
    <row r="425" ht="25" customHeight="1" spans="1:11">
      <c r="A425" s="65">
        <v>422</v>
      </c>
      <c r="B425" s="65" t="s">
        <v>785</v>
      </c>
      <c r="C425" s="65" t="s">
        <v>14</v>
      </c>
      <c r="D425" s="65" t="s">
        <v>329</v>
      </c>
      <c r="E425" s="65" t="s">
        <v>381</v>
      </c>
      <c r="F425" s="69" t="s">
        <v>384</v>
      </c>
      <c r="G425" s="69" t="str">
        <f>VLOOKUP(B425,[1]花名册!$C$1:$Q$65536,15,FALSE)</f>
        <v>卫生保洁员</v>
      </c>
      <c r="H425" s="65" t="s">
        <v>19</v>
      </c>
      <c r="I425" s="65">
        <v>1200</v>
      </c>
      <c r="J425" s="65" t="s">
        <v>31</v>
      </c>
      <c r="K425" s="87"/>
    </row>
    <row r="426" ht="25" customHeight="1" spans="1:11">
      <c r="A426" s="65">
        <v>423</v>
      </c>
      <c r="B426" s="65" t="s">
        <v>786</v>
      </c>
      <c r="C426" s="65" t="s">
        <v>14</v>
      </c>
      <c r="D426" s="65" t="s">
        <v>329</v>
      </c>
      <c r="E426" s="65" t="s">
        <v>381</v>
      </c>
      <c r="F426" s="69" t="s">
        <v>787</v>
      </c>
      <c r="G426" s="69" t="str">
        <f>VLOOKUP(B426,[1]花名册!$C$1:$Q$65536,15,FALSE)</f>
        <v>防止返贫监测网格员</v>
      </c>
      <c r="H426" s="65" t="s">
        <v>19</v>
      </c>
      <c r="I426" s="65">
        <v>1800</v>
      </c>
      <c r="J426" s="65" t="s">
        <v>20</v>
      </c>
      <c r="K426" s="87"/>
    </row>
    <row r="427" ht="25" customHeight="1" spans="1:11">
      <c r="A427" s="65">
        <v>424</v>
      </c>
      <c r="B427" s="65" t="s">
        <v>788</v>
      </c>
      <c r="C427" s="65" t="s">
        <v>22</v>
      </c>
      <c r="D427" s="65" t="s">
        <v>329</v>
      </c>
      <c r="E427" s="65" t="s">
        <v>381</v>
      </c>
      <c r="F427" s="69" t="s">
        <v>787</v>
      </c>
      <c r="G427" s="69" t="str">
        <f>VLOOKUP(B427,[1]花名册!$C$1:$Q$65536,15,FALSE)</f>
        <v>卫生保洁员</v>
      </c>
      <c r="H427" s="65" t="s">
        <v>19</v>
      </c>
      <c r="I427" s="65">
        <v>1200</v>
      </c>
      <c r="J427" s="65" t="s">
        <v>20</v>
      </c>
      <c r="K427" s="87"/>
    </row>
    <row r="428" ht="25" customHeight="1" spans="1:11">
      <c r="A428" s="65">
        <v>425</v>
      </c>
      <c r="B428" s="65" t="s">
        <v>789</v>
      </c>
      <c r="C428" s="65" t="s">
        <v>14</v>
      </c>
      <c r="D428" s="65" t="s">
        <v>329</v>
      </c>
      <c r="E428" s="65" t="s">
        <v>381</v>
      </c>
      <c r="F428" s="69" t="s">
        <v>396</v>
      </c>
      <c r="G428" s="69" t="str">
        <f>VLOOKUP(B428,[1]花名册!$C$1:$Q$65536,15,FALSE)</f>
        <v>防止返贫监测网格员</v>
      </c>
      <c r="H428" s="65" t="s">
        <v>19</v>
      </c>
      <c r="I428" s="65">
        <v>1800</v>
      </c>
      <c r="J428" s="65" t="s">
        <v>20</v>
      </c>
      <c r="K428" s="87"/>
    </row>
    <row r="429" ht="25" customHeight="1" spans="1:11">
      <c r="A429" s="65">
        <v>426</v>
      </c>
      <c r="B429" s="65" t="s">
        <v>790</v>
      </c>
      <c r="C429" s="65" t="s">
        <v>22</v>
      </c>
      <c r="D429" s="65" t="s">
        <v>329</v>
      </c>
      <c r="E429" s="65" t="s">
        <v>381</v>
      </c>
      <c r="F429" s="69" t="s">
        <v>598</v>
      </c>
      <c r="G429" s="69" t="str">
        <f>VLOOKUP(B429,[1]花名册!$C$1:$Q$65536,15,FALSE)</f>
        <v>卫生保洁员</v>
      </c>
      <c r="H429" s="65" t="s">
        <v>19</v>
      </c>
      <c r="I429" s="65">
        <v>1200</v>
      </c>
      <c r="J429" s="65" t="s">
        <v>20</v>
      </c>
      <c r="K429" s="87"/>
    </row>
    <row r="430" ht="25" customHeight="1" spans="1:11">
      <c r="A430" s="65">
        <v>427</v>
      </c>
      <c r="B430" s="65" t="s">
        <v>791</v>
      </c>
      <c r="C430" s="65" t="s">
        <v>22</v>
      </c>
      <c r="D430" s="65" t="s">
        <v>329</v>
      </c>
      <c r="E430" s="65" t="s">
        <v>792</v>
      </c>
      <c r="F430" s="69" t="s">
        <v>793</v>
      </c>
      <c r="G430" s="69" t="str">
        <f>VLOOKUP(B430,[1]花名册!$C$1:$Q$65536,15,FALSE)</f>
        <v>卫生保洁员</v>
      </c>
      <c r="H430" s="65" t="s">
        <v>19</v>
      </c>
      <c r="I430" s="65">
        <v>1200</v>
      </c>
      <c r="J430" s="65" t="s">
        <v>20</v>
      </c>
      <c r="K430" s="87"/>
    </row>
    <row r="431" ht="25" customHeight="1" spans="1:11">
      <c r="A431" s="65">
        <v>428</v>
      </c>
      <c r="B431" s="65" t="s">
        <v>794</v>
      </c>
      <c r="C431" s="65" t="s">
        <v>14</v>
      </c>
      <c r="D431" s="65" t="s">
        <v>329</v>
      </c>
      <c r="E431" s="65" t="s">
        <v>792</v>
      </c>
      <c r="F431" s="69" t="s">
        <v>793</v>
      </c>
      <c r="G431" s="69" t="str">
        <f>VLOOKUP(B431,[1]花名册!$C$1:$Q$65536,15,FALSE)</f>
        <v>公共设施管理员</v>
      </c>
      <c r="H431" s="65" t="s">
        <v>19</v>
      </c>
      <c r="I431" s="65">
        <v>1200</v>
      </c>
      <c r="J431" s="65" t="s">
        <v>20</v>
      </c>
      <c r="K431" s="87"/>
    </row>
    <row r="432" ht="25" customHeight="1" spans="1:11">
      <c r="A432" s="65">
        <v>429</v>
      </c>
      <c r="B432" s="65" t="s">
        <v>795</v>
      </c>
      <c r="C432" s="65" t="s">
        <v>14</v>
      </c>
      <c r="D432" s="65" t="s">
        <v>329</v>
      </c>
      <c r="E432" s="65" t="s">
        <v>792</v>
      </c>
      <c r="F432" s="69" t="s">
        <v>796</v>
      </c>
      <c r="G432" s="69" t="s">
        <v>797</v>
      </c>
      <c r="H432" s="65" t="s">
        <v>19</v>
      </c>
      <c r="I432" s="65">
        <v>1800</v>
      </c>
      <c r="J432" s="65" t="s">
        <v>20</v>
      </c>
      <c r="K432" s="87"/>
    </row>
    <row r="433" ht="25" customHeight="1" spans="1:11">
      <c r="A433" s="65">
        <v>430</v>
      </c>
      <c r="B433" s="65" t="s">
        <v>798</v>
      </c>
      <c r="C433" s="65" t="s">
        <v>14</v>
      </c>
      <c r="D433" s="65" t="s">
        <v>329</v>
      </c>
      <c r="E433" s="65" t="s">
        <v>792</v>
      </c>
      <c r="F433" s="69" t="s">
        <v>796</v>
      </c>
      <c r="G433" s="69" t="str">
        <f>VLOOKUP(B433,[1]花名册!$C$1:$Q$65536,15,FALSE)</f>
        <v>防讯抗旱防水管理员</v>
      </c>
      <c r="H433" s="65" t="s">
        <v>19</v>
      </c>
      <c r="I433" s="65">
        <v>1200</v>
      </c>
      <c r="J433" s="65" t="s">
        <v>20</v>
      </c>
      <c r="K433" s="87"/>
    </row>
    <row r="434" ht="25" customHeight="1" spans="1:11">
      <c r="A434" s="65">
        <v>431</v>
      </c>
      <c r="B434" s="65" t="s">
        <v>799</v>
      </c>
      <c r="C434" s="65" t="s">
        <v>22</v>
      </c>
      <c r="D434" s="65" t="s">
        <v>329</v>
      </c>
      <c r="E434" s="65" t="s">
        <v>362</v>
      </c>
      <c r="F434" s="69" t="s">
        <v>363</v>
      </c>
      <c r="G434" s="69" t="s">
        <v>24</v>
      </c>
      <c r="H434" s="65" t="s">
        <v>19</v>
      </c>
      <c r="I434" s="65">
        <v>1200</v>
      </c>
      <c r="J434" s="65" t="s">
        <v>20</v>
      </c>
      <c r="K434" s="87"/>
    </row>
    <row r="435" ht="25" customHeight="1" spans="1:11">
      <c r="A435" s="65">
        <v>432</v>
      </c>
      <c r="B435" s="65" t="s">
        <v>800</v>
      </c>
      <c r="C435" s="65" t="s">
        <v>14</v>
      </c>
      <c r="D435" s="65" t="s">
        <v>329</v>
      </c>
      <c r="E435" s="65" t="s">
        <v>362</v>
      </c>
      <c r="F435" s="69" t="s">
        <v>363</v>
      </c>
      <c r="G435" s="69" t="s">
        <v>116</v>
      </c>
      <c r="H435" s="65" t="s">
        <v>19</v>
      </c>
      <c r="I435" s="65">
        <v>1200</v>
      </c>
      <c r="J435" s="65" t="s">
        <v>20</v>
      </c>
      <c r="K435" s="87"/>
    </row>
    <row r="436" ht="25" customHeight="1" spans="1:11">
      <c r="A436" s="65">
        <v>433</v>
      </c>
      <c r="B436" s="65" t="s">
        <v>801</v>
      </c>
      <c r="C436" s="65" t="s">
        <v>14</v>
      </c>
      <c r="D436" s="65" t="s">
        <v>329</v>
      </c>
      <c r="E436" s="65" t="s">
        <v>362</v>
      </c>
      <c r="F436" s="69" t="s">
        <v>802</v>
      </c>
      <c r="G436" s="69" t="s">
        <v>116</v>
      </c>
      <c r="H436" s="65" t="s">
        <v>19</v>
      </c>
      <c r="I436" s="65">
        <v>1200</v>
      </c>
      <c r="J436" s="65" t="s">
        <v>20</v>
      </c>
      <c r="K436" s="87"/>
    </row>
    <row r="437" ht="25" customHeight="1" spans="1:11">
      <c r="A437" s="65">
        <v>434</v>
      </c>
      <c r="B437" s="65" t="s">
        <v>803</v>
      </c>
      <c r="C437" s="65" t="s">
        <v>22</v>
      </c>
      <c r="D437" s="65" t="s">
        <v>329</v>
      </c>
      <c r="E437" s="65" t="s">
        <v>362</v>
      </c>
      <c r="F437" s="69" t="s">
        <v>804</v>
      </c>
      <c r="G437" s="69" t="s">
        <v>116</v>
      </c>
      <c r="H437" s="65" t="s">
        <v>19</v>
      </c>
      <c r="I437" s="65">
        <v>1200</v>
      </c>
      <c r="J437" s="65" t="s">
        <v>20</v>
      </c>
      <c r="K437" s="87"/>
    </row>
    <row r="438" ht="25" customHeight="1" spans="1:11">
      <c r="A438" s="65">
        <v>435</v>
      </c>
      <c r="B438" s="65" t="s">
        <v>805</v>
      </c>
      <c r="C438" s="65" t="s">
        <v>22</v>
      </c>
      <c r="D438" s="65" t="s">
        <v>329</v>
      </c>
      <c r="E438" s="65" t="s">
        <v>362</v>
      </c>
      <c r="F438" s="69" t="s">
        <v>806</v>
      </c>
      <c r="G438" s="69" t="s">
        <v>88</v>
      </c>
      <c r="H438" s="65" t="s">
        <v>19</v>
      </c>
      <c r="I438" s="65">
        <v>1200</v>
      </c>
      <c r="J438" s="65" t="s">
        <v>31</v>
      </c>
      <c r="K438" s="87"/>
    </row>
    <row r="439" ht="25" customHeight="1" spans="1:11">
      <c r="A439" s="65">
        <v>436</v>
      </c>
      <c r="B439" s="65" t="s">
        <v>807</v>
      </c>
      <c r="C439" s="65" t="s">
        <v>14</v>
      </c>
      <c r="D439" s="65" t="s">
        <v>329</v>
      </c>
      <c r="E439" s="65" t="s">
        <v>362</v>
      </c>
      <c r="F439" s="69" t="s">
        <v>808</v>
      </c>
      <c r="G439" s="69" t="s">
        <v>88</v>
      </c>
      <c r="H439" s="65" t="s">
        <v>19</v>
      </c>
      <c r="I439" s="65">
        <v>1200</v>
      </c>
      <c r="J439" s="65" t="s">
        <v>20</v>
      </c>
      <c r="K439" s="87"/>
    </row>
    <row r="440" ht="25" customHeight="1" spans="1:11">
      <c r="A440" s="65">
        <v>437</v>
      </c>
      <c r="B440" s="65" t="s">
        <v>809</v>
      </c>
      <c r="C440" s="65" t="s">
        <v>22</v>
      </c>
      <c r="D440" s="65" t="s">
        <v>329</v>
      </c>
      <c r="E440" s="65" t="s">
        <v>362</v>
      </c>
      <c r="F440" s="69" t="s">
        <v>808</v>
      </c>
      <c r="G440" s="69" t="s">
        <v>88</v>
      </c>
      <c r="H440" s="65" t="s">
        <v>19</v>
      </c>
      <c r="I440" s="65">
        <v>1200</v>
      </c>
      <c r="J440" s="65" t="s">
        <v>20</v>
      </c>
      <c r="K440" s="87"/>
    </row>
    <row r="441" ht="25" customHeight="1" spans="1:11">
      <c r="A441" s="65">
        <v>438</v>
      </c>
      <c r="B441" s="65" t="s">
        <v>810</v>
      </c>
      <c r="C441" s="65" t="s">
        <v>14</v>
      </c>
      <c r="D441" s="65" t="s">
        <v>329</v>
      </c>
      <c r="E441" s="65" t="s">
        <v>362</v>
      </c>
      <c r="F441" s="69" t="s">
        <v>808</v>
      </c>
      <c r="G441" s="69" t="s">
        <v>18</v>
      </c>
      <c r="H441" s="65" t="s">
        <v>19</v>
      </c>
      <c r="I441" s="65">
        <v>1800</v>
      </c>
      <c r="J441" s="65" t="s">
        <v>20</v>
      </c>
      <c r="K441" s="87"/>
    </row>
    <row r="442" ht="25" customHeight="1" spans="1:11">
      <c r="A442" s="65">
        <v>439</v>
      </c>
      <c r="B442" s="65" t="s">
        <v>811</v>
      </c>
      <c r="C442" s="65" t="s">
        <v>22</v>
      </c>
      <c r="D442" s="65" t="s">
        <v>329</v>
      </c>
      <c r="E442" s="65" t="s">
        <v>362</v>
      </c>
      <c r="F442" s="69" t="s">
        <v>808</v>
      </c>
      <c r="G442" s="69" t="s">
        <v>116</v>
      </c>
      <c r="H442" s="65" t="s">
        <v>19</v>
      </c>
      <c r="I442" s="65">
        <v>1200</v>
      </c>
      <c r="J442" s="65" t="s">
        <v>20</v>
      </c>
      <c r="K442" s="87"/>
    </row>
    <row r="443" ht="25" customHeight="1" spans="1:11">
      <c r="A443" s="65">
        <v>440</v>
      </c>
      <c r="B443" s="65" t="s">
        <v>812</v>
      </c>
      <c r="C443" s="65" t="s">
        <v>22</v>
      </c>
      <c r="D443" s="65" t="s">
        <v>329</v>
      </c>
      <c r="E443" s="65" t="s">
        <v>362</v>
      </c>
      <c r="F443" s="69" t="s">
        <v>808</v>
      </c>
      <c r="G443" s="69" t="s">
        <v>88</v>
      </c>
      <c r="H443" s="65" t="s">
        <v>19</v>
      </c>
      <c r="I443" s="65">
        <v>1200</v>
      </c>
      <c r="J443" s="65" t="s">
        <v>20</v>
      </c>
      <c r="K443" s="87"/>
    </row>
    <row r="444" ht="25" customHeight="1" spans="1:11">
      <c r="A444" s="65">
        <v>441</v>
      </c>
      <c r="B444" s="65" t="s">
        <v>813</v>
      </c>
      <c r="C444" s="65" t="s">
        <v>22</v>
      </c>
      <c r="D444" s="65" t="s">
        <v>329</v>
      </c>
      <c r="E444" s="65" t="s">
        <v>362</v>
      </c>
      <c r="F444" s="69" t="s">
        <v>808</v>
      </c>
      <c r="G444" s="69" t="s">
        <v>116</v>
      </c>
      <c r="H444" s="65" t="s">
        <v>19</v>
      </c>
      <c r="I444" s="65">
        <v>1200</v>
      </c>
      <c r="J444" s="65" t="s">
        <v>20</v>
      </c>
      <c r="K444" s="87"/>
    </row>
    <row r="445" ht="25" customHeight="1" spans="1:11">
      <c r="A445" s="65">
        <v>442</v>
      </c>
      <c r="B445" s="65" t="s">
        <v>814</v>
      </c>
      <c r="C445" s="65" t="s">
        <v>22</v>
      </c>
      <c r="D445" s="65" t="s">
        <v>329</v>
      </c>
      <c r="E445" s="65" t="s">
        <v>362</v>
      </c>
      <c r="F445" s="69" t="s">
        <v>808</v>
      </c>
      <c r="G445" s="69" t="s">
        <v>88</v>
      </c>
      <c r="H445" s="65" t="s">
        <v>19</v>
      </c>
      <c r="I445" s="65">
        <v>1200</v>
      </c>
      <c r="J445" s="65" t="s">
        <v>20</v>
      </c>
      <c r="K445" s="87"/>
    </row>
    <row r="446" ht="25" customHeight="1" spans="1:11">
      <c r="A446" s="65">
        <v>443</v>
      </c>
      <c r="B446" s="65" t="s">
        <v>815</v>
      </c>
      <c r="C446" s="65" t="s">
        <v>14</v>
      </c>
      <c r="D446" s="65" t="s">
        <v>329</v>
      </c>
      <c r="E446" s="65" t="s">
        <v>362</v>
      </c>
      <c r="F446" s="69" t="s">
        <v>808</v>
      </c>
      <c r="G446" s="95" t="s">
        <v>116</v>
      </c>
      <c r="H446" s="65" t="s">
        <v>19</v>
      </c>
      <c r="I446" s="65">
        <v>1200</v>
      </c>
      <c r="J446" s="65" t="s">
        <v>20</v>
      </c>
      <c r="K446" s="87"/>
    </row>
    <row r="447" ht="25" customHeight="1" spans="1:11">
      <c r="A447" s="65">
        <v>444</v>
      </c>
      <c r="B447" s="65" t="s">
        <v>816</v>
      </c>
      <c r="C447" s="65" t="s">
        <v>22</v>
      </c>
      <c r="D447" s="65" t="s">
        <v>329</v>
      </c>
      <c r="E447" s="65" t="s">
        <v>362</v>
      </c>
      <c r="F447" s="69" t="s">
        <v>817</v>
      </c>
      <c r="G447" s="69" t="s">
        <v>24</v>
      </c>
      <c r="H447" s="65" t="s">
        <v>19</v>
      </c>
      <c r="I447" s="65">
        <v>1200</v>
      </c>
      <c r="J447" s="65" t="s">
        <v>20</v>
      </c>
      <c r="K447" s="87"/>
    </row>
    <row r="448" ht="25" customHeight="1" spans="1:11">
      <c r="A448" s="65">
        <v>445</v>
      </c>
      <c r="B448" s="65" t="s">
        <v>818</v>
      </c>
      <c r="C448" s="65" t="s">
        <v>14</v>
      </c>
      <c r="D448" s="65" t="s">
        <v>329</v>
      </c>
      <c r="E448" s="65" t="s">
        <v>362</v>
      </c>
      <c r="F448" s="69" t="s">
        <v>819</v>
      </c>
      <c r="G448" s="69" t="s">
        <v>116</v>
      </c>
      <c r="H448" s="65" t="s">
        <v>19</v>
      </c>
      <c r="I448" s="65">
        <v>1200</v>
      </c>
      <c r="J448" s="65" t="s">
        <v>20</v>
      </c>
      <c r="K448" s="87"/>
    </row>
    <row r="449" ht="25" customHeight="1" spans="1:11">
      <c r="A449" s="65">
        <v>446</v>
      </c>
      <c r="B449" s="65" t="s">
        <v>820</v>
      </c>
      <c r="C449" s="65" t="s">
        <v>14</v>
      </c>
      <c r="D449" s="65" t="s">
        <v>329</v>
      </c>
      <c r="E449" s="65" t="s">
        <v>359</v>
      </c>
      <c r="F449" s="69" t="s">
        <v>402</v>
      </c>
      <c r="G449" s="69" t="s">
        <v>797</v>
      </c>
      <c r="H449" s="65" t="s">
        <v>19</v>
      </c>
      <c r="I449" s="65">
        <v>1800</v>
      </c>
      <c r="J449" s="65" t="s">
        <v>20</v>
      </c>
      <c r="K449" s="87"/>
    </row>
    <row r="450" ht="25" customHeight="1" spans="1:11">
      <c r="A450" s="65">
        <v>447</v>
      </c>
      <c r="B450" s="65" t="s">
        <v>821</v>
      </c>
      <c r="C450" s="65" t="s">
        <v>22</v>
      </c>
      <c r="D450" s="65" t="s">
        <v>329</v>
      </c>
      <c r="E450" s="65" t="s">
        <v>359</v>
      </c>
      <c r="F450" s="69" t="s">
        <v>822</v>
      </c>
      <c r="G450" s="69" t="s">
        <v>24</v>
      </c>
      <c r="H450" s="65" t="s">
        <v>19</v>
      </c>
      <c r="I450" s="65">
        <v>1200</v>
      </c>
      <c r="J450" s="65" t="s">
        <v>20</v>
      </c>
      <c r="K450" s="87"/>
    </row>
    <row r="451" ht="25" customHeight="1" spans="1:11">
      <c r="A451" s="65">
        <v>448</v>
      </c>
      <c r="B451" s="65" t="s">
        <v>823</v>
      </c>
      <c r="C451" s="65" t="s">
        <v>22</v>
      </c>
      <c r="D451" s="65" t="s">
        <v>329</v>
      </c>
      <c r="E451" s="65" t="s">
        <v>359</v>
      </c>
      <c r="F451" s="69" t="s">
        <v>822</v>
      </c>
      <c r="G451" s="69" t="s">
        <v>24</v>
      </c>
      <c r="H451" s="65" t="s">
        <v>19</v>
      </c>
      <c r="I451" s="65">
        <v>1200</v>
      </c>
      <c r="J451" s="65" t="s">
        <v>20</v>
      </c>
      <c r="K451" s="87"/>
    </row>
    <row r="452" ht="25" customHeight="1" spans="1:11">
      <c r="A452" s="65">
        <v>449</v>
      </c>
      <c r="B452" s="65" t="s">
        <v>824</v>
      </c>
      <c r="C452" s="65" t="s">
        <v>14</v>
      </c>
      <c r="D452" s="65" t="s">
        <v>329</v>
      </c>
      <c r="E452" s="65" t="s">
        <v>359</v>
      </c>
      <c r="F452" s="69" t="s">
        <v>822</v>
      </c>
      <c r="G452" s="69" t="s">
        <v>24</v>
      </c>
      <c r="H452" s="65" t="s">
        <v>19</v>
      </c>
      <c r="I452" s="65">
        <v>1200</v>
      </c>
      <c r="J452" s="65" t="s">
        <v>20</v>
      </c>
      <c r="K452" s="87"/>
    </row>
    <row r="453" ht="25" customHeight="1" spans="1:11">
      <c r="A453" s="65">
        <v>450</v>
      </c>
      <c r="B453" s="65" t="s">
        <v>825</v>
      </c>
      <c r="C453" s="65" t="s">
        <v>22</v>
      </c>
      <c r="D453" s="65" t="s">
        <v>329</v>
      </c>
      <c r="E453" s="65" t="s">
        <v>359</v>
      </c>
      <c r="F453" s="69" t="s">
        <v>402</v>
      </c>
      <c r="G453" s="69" t="s">
        <v>24</v>
      </c>
      <c r="H453" s="65" t="s">
        <v>19</v>
      </c>
      <c r="I453" s="65">
        <v>1200</v>
      </c>
      <c r="J453" s="65" t="s">
        <v>20</v>
      </c>
      <c r="K453" s="87"/>
    </row>
    <row r="454" ht="25" customHeight="1" spans="1:11">
      <c r="A454" s="65">
        <v>451</v>
      </c>
      <c r="B454" s="65" t="s">
        <v>826</v>
      </c>
      <c r="C454" s="65" t="s">
        <v>14</v>
      </c>
      <c r="D454" s="65" t="s">
        <v>329</v>
      </c>
      <c r="E454" s="65" t="s">
        <v>724</v>
      </c>
      <c r="F454" s="69" t="s">
        <v>827</v>
      </c>
      <c r="G454" s="69" t="str">
        <f>VLOOKUP(B454,[1]花名册!$C$1:$Q$65536,15,FALSE)</f>
        <v>防止返贫监测网格员</v>
      </c>
      <c r="H454" s="65" t="s">
        <v>19</v>
      </c>
      <c r="I454" s="65">
        <v>1800</v>
      </c>
      <c r="J454" s="65" t="s">
        <v>20</v>
      </c>
      <c r="K454" s="87"/>
    </row>
    <row r="455" ht="25" customHeight="1" spans="1:11">
      <c r="A455" s="65">
        <v>452</v>
      </c>
      <c r="B455" s="65" t="s">
        <v>828</v>
      </c>
      <c r="C455" s="65" t="s">
        <v>14</v>
      </c>
      <c r="D455" s="65" t="s">
        <v>329</v>
      </c>
      <c r="E455" s="65" t="s">
        <v>718</v>
      </c>
      <c r="F455" s="69" t="s">
        <v>345</v>
      </c>
      <c r="G455" s="69" t="str">
        <f>VLOOKUP(B455,[1]花名册!$C$1:$Q$65536,15,FALSE)</f>
        <v>水利设施管理员</v>
      </c>
      <c r="H455" s="65" t="s">
        <v>19</v>
      </c>
      <c r="I455" s="65">
        <v>1200</v>
      </c>
      <c r="J455" s="65" t="s">
        <v>20</v>
      </c>
      <c r="K455" s="87"/>
    </row>
    <row r="456" ht="25" customHeight="1" spans="1:11">
      <c r="A456" s="65">
        <v>453</v>
      </c>
      <c r="B456" s="65" t="s">
        <v>829</v>
      </c>
      <c r="C456" s="65" t="s">
        <v>14</v>
      </c>
      <c r="D456" s="65" t="s">
        <v>329</v>
      </c>
      <c r="E456" s="65" t="s">
        <v>362</v>
      </c>
      <c r="F456" s="69" t="s">
        <v>802</v>
      </c>
      <c r="G456" s="69" t="str">
        <f>VLOOKUP(B456,[1]花名册!$C$1:$Q$65536,15,FALSE)</f>
        <v>水利设施管理员</v>
      </c>
      <c r="H456" s="65" t="s">
        <v>19</v>
      </c>
      <c r="I456" s="65">
        <v>1200</v>
      </c>
      <c r="J456" s="65" t="s">
        <v>20</v>
      </c>
      <c r="K456" s="87"/>
    </row>
    <row r="457" ht="25" customHeight="1" spans="1:11">
      <c r="A457" s="65">
        <v>454</v>
      </c>
      <c r="B457" s="65" t="s">
        <v>830</v>
      </c>
      <c r="C457" s="65" t="s">
        <v>14</v>
      </c>
      <c r="D457" s="65" t="s">
        <v>329</v>
      </c>
      <c r="E457" s="65" t="s">
        <v>414</v>
      </c>
      <c r="F457" s="69" t="s">
        <v>831</v>
      </c>
      <c r="G457" s="69" t="str">
        <f>VLOOKUP(B457,[1]花名册!$C$1:$Q$65536,15,FALSE)</f>
        <v>卫生保洁员</v>
      </c>
      <c r="H457" s="65" t="s">
        <v>19</v>
      </c>
      <c r="I457" s="65">
        <v>1200</v>
      </c>
      <c r="J457" s="65" t="s">
        <v>20</v>
      </c>
      <c r="K457" s="87"/>
    </row>
    <row r="458" ht="25" customHeight="1" spans="1:11">
      <c r="A458" s="65">
        <v>455</v>
      </c>
      <c r="B458" s="65" t="s">
        <v>832</v>
      </c>
      <c r="C458" s="65" t="s">
        <v>14</v>
      </c>
      <c r="D458" s="65" t="s">
        <v>329</v>
      </c>
      <c r="E458" s="65" t="s">
        <v>833</v>
      </c>
      <c r="F458" s="69" t="s">
        <v>834</v>
      </c>
      <c r="G458" s="69" t="str">
        <f>VLOOKUP(B458,[1]花名册!$C$1:$Q$65536,15,FALSE)</f>
        <v>护田员</v>
      </c>
      <c r="H458" s="65" t="s">
        <v>19</v>
      </c>
      <c r="I458" s="65">
        <v>1200</v>
      </c>
      <c r="J458" s="65" t="s">
        <v>20</v>
      </c>
      <c r="K458" s="87"/>
    </row>
    <row r="459" ht="25" customHeight="1" spans="1:11">
      <c r="A459" s="65">
        <v>456</v>
      </c>
      <c r="B459" s="65" t="s">
        <v>835</v>
      </c>
      <c r="C459" s="65" t="s">
        <v>22</v>
      </c>
      <c r="D459" s="65" t="s">
        <v>329</v>
      </c>
      <c r="E459" s="65" t="s">
        <v>381</v>
      </c>
      <c r="F459" s="69" t="s">
        <v>836</v>
      </c>
      <c r="G459" s="69" t="str">
        <f>VLOOKUP(B459,[1]花名册!$C$1:$Q$65536,15,FALSE)</f>
        <v>卫生保洁员</v>
      </c>
      <c r="H459" s="65" t="s">
        <v>19</v>
      </c>
      <c r="I459" s="65">
        <v>1200</v>
      </c>
      <c r="J459" s="65" t="s">
        <v>20</v>
      </c>
      <c r="K459" s="87"/>
    </row>
    <row r="460" ht="25" customHeight="1" spans="1:11">
      <c r="A460" s="65">
        <v>457</v>
      </c>
      <c r="B460" s="65" t="s">
        <v>837</v>
      </c>
      <c r="C460" s="65" t="s">
        <v>22</v>
      </c>
      <c r="D460" s="65" t="s">
        <v>329</v>
      </c>
      <c r="E460" s="65" t="s">
        <v>381</v>
      </c>
      <c r="F460" s="69" t="s">
        <v>838</v>
      </c>
      <c r="G460" s="69" t="str">
        <f>VLOOKUP(B460,[1]花名册!$C$1:$Q$65536,15,FALSE)</f>
        <v>卫生保洁员</v>
      </c>
      <c r="H460" s="65" t="s">
        <v>19</v>
      </c>
      <c r="I460" s="65">
        <v>1200</v>
      </c>
      <c r="J460" s="65" t="s">
        <v>20</v>
      </c>
      <c r="K460" s="87"/>
    </row>
    <row r="461" ht="25" customHeight="1" spans="1:11">
      <c r="A461" s="65">
        <v>458</v>
      </c>
      <c r="B461" s="65" t="s">
        <v>839</v>
      </c>
      <c r="C461" s="65" t="s">
        <v>14</v>
      </c>
      <c r="D461" s="65" t="s">
        <v>329</v>
      </c>
      <c r="E461" s="65" t="s">
        <v>414</v>
      </c>
      <c r="F461" s="69" t="s">
        <v>840</v>
      </c>
      <c r="G461" s="69" t="s">
        <v>24</v>
      </c>
      <c r="H461" s="65" t="s">
        <v>19</v>
      </c>
      <c r="I461" s="65">
        <v>1200</v>
      </c>
      <c r="J461" s="65" t="s">
        <v>20</v>
      </c>
      <c r="K461" s="87"/>
    </row>
    <row r="462" ht="25" customHeight="1" spans="1:11">
      <c r="A462" s="65">
        <v>459</v>
      </c>
      <c r="B462" s="65" t="s">
        <v>841</v>
      </c>
      <c r="C462" s="65" t="s">
        <v>14</v>
      </c>
      <c r="D462" s="65" t="s">
        <v>329</v>
      </c>
      <c r="E462" s="65" t="s">
        <v>740</v>
      </c>
      <c r="F462" s="69" t="s">
        <v>743</v>
      </c>
      <c r="G462" s="69" t="str">
        <f>VLOOKUP(B462,[1]花名册!$C$1:$Q$65536,15,FALSE)</f>
        <v>卫生保洁员</v>
      </c>
      <c r="H462" s="65" t="s">
        <v>19</v>
      </c>
      <c r="I462" s="65">
        <v>1200</v>
      </c>
      <c r="J462" s="65" t="s">
        <v>20</v>
      </c>
      <c r="K462" s="87"/>
    </row>
    <row r="463" ht="25" customHeight="1" spans="1:11">
      <c r="A463" s="65">
        <v>460</v>
      </c>
      <c r="B463" s="65" t="s">
        <v>842</v>
      </c>
      <c r="C463" s="65" t="s">
        <v>14</v>
      </c>
      <c r="D463" s="65" t="s">
        <v>329</v>
      </c>
      <c r="E463" s="65" t="s">
        <v>724</v>
      </c>
      <c r="F463" s="69" t="s">
        <v>843</v>
      </c>
      <c r="G463" s="69" t="str">
        <f>VLOOKUP(B463,[1]花名册!$C$1:$Q$65536,15,FALSE)</f>
        <v>防止返贫监测网格员</v>
      </c>
      <c r="H463" s="65" t="s">
        <v>19</v>
      </c>
      <c r="I463" s="65">
        <v>1800</v>
      </c>
      <c r="J463" s="65" t="s">
        <v>31</v>
      </c>
      <c r="K463" s="87"/>
    </row>
    <row r="464" ht="25" customHeight="1" spans="1:11">
      <c r="A464" s="65">
        <v>461</v>
      </c>
      <c r="B464" s="65" t="s">
        <v>844</v>
      </c>
      <c r="C464" s="65" t="s">
        <v>14</v>
      </c>
      <c r="D464" s="65" t="s">
        <v>329</v>
      </c>
      <c r="E464" s="65" t="s">
        <v>724</v>
      </c>
      <c r="F464" s="69" t="s">
        <v>843</v>
      </c>
      <c r="G464" s="69" t="str">
        <f>VLOOKUP(B464,[1]花名册!$C$1:$Q$65536,15,FALSE)</f>
        <v>卫生保洁员</v>
      </c>
      <c r="H464" s="65" t="s">
        <v>19</v>
      </c>
      <c r="I464" s="65">
        <v>1200</v>
      </c>
      <c r="J464" s="65" t="s">
        <v>31</v>
      </c>
      <c r="K464" s="87"/>
    </row>
    <row r="465" ht="25" customHeight="1" spans="1:11">
      <c r="A465" s="65">
        <v>462</v>
      </c>
      <c r="B465" s="65" t="s">
        <v>845</v>
      </c>
      <c r="C465" s="65" t="s">
        <v>22</v>
      </c>
      <c r="D465" s="65" t="s">
        <v>329</v>
      </c>
      <c r="E465" s="65" t="s">
        <v>359</v>
      </c>
      <c r="F465" s="69" t="s">
        <v>373</v>
      </c>
      <c r="G465" s="69" t="s">
        <v>24</v>
      </c>
      <c r="H465" s="65" t="s">
        <v>19</v>
      </c>
      <c r="I465" s="65">
        <v>1200</v>
      </c>
      <c r="J465" s="65" t="s">
        <v>20</v>
      </c>
      <c r="K465" s="87"/>
    </row>
    <row r="466" ht="25" customHeight="1" spans="1:11">
      <c r="A466" s="65">
        <v>463</v>
      </c>
      <c r="B466" s="65" t="s">
        <v>846</v>
      </c>
      <c r="C466" s="65" t="s">
        <v>22</v>
      </c>
      <c r="D466" s="65" t="s">
        <v>329</v>
      </c>
      <c r="E466" s="65" t="s">
        <v>359</v>
      </c>
      <c r="F466" s="69" t="s">
        <v>373</v>
      </c>
      <c r="G466" s="69" t="s">
        <v>24</v>
      </c>
      <c r="H466" s="65" t="s">
        <v>19</v>
      </c>
      <c r="I466" s="65">
        <v>1200</v>
      </c>
      <c r="J466" s="65" t="s">
        <v>20</v>
      </c>
      <c r="K466" s="87"/>
    </row>
    <row r="467" ht="25" customHeight="1" spans="1:11">
      <c r="A467" s="65">
        <v>464</v>
      </c>
      <c r="B467" s="65" t="s">
        <v>847</v>
      </c>
      <c r="C467" s="65" t="s">
        <v>22</v>
      </c>
      <c r="D467" s="65" t="s">
        <v>329</v>
      </c>
      <c r="E467" s="65" t="s">
        <v>359</v>
      </c>
      <c r="F467" s="69" t="s">
        <v>402</v>
      </c>
      <c r="G467" s="69" t="s">
        <v>24</v>
      </c>
      <c r="H467" s="65" t="s">
        <v>19</v>
      </c>
      <c r="I467" s="65">
        <v>1200</v>
      </c>
      <c r="J467" s="65" t="s">
        <v>20</v>
      </c>
      <c r="K467" s="87"/>
    </row>
    <row r="468" ht="25" customHeight="1" spans="1:11">
      <c r="A468" s="65">
        <v>465</v>
      </c>
      <c r="B468" s="65" t="s">
        <v>848</v>
      </c>
      <c r="C468" s="65" t="s">
        <v>22</v>
      </c>
      <c r="D468" s="65" t="s">
        <v>329</v>
      </c>
      <c r="E468" s="65" t="s">
        <v>359</v>
      </c>
      <c r="F468" s="69" t="s">
        <v>822</v>
      </c>
      <c r="G468" s="69" t="s">
        <v>24</v>
      </c>
      <c r="H468" s="65" t="s">
        <v>19</v>
      </c>
      <c r="I468" s="65">
        <v>1200</v>
      </c>
      <c r="J468" s="65" t="s">
        <v>20</v>
      </c>
      <c r="K468" s="87"/>
    </row>
    <row r="469" ht="25" customHeight="1" spans="1:11">
      <c r="A469" s="65">
        <v>466</v>
      </c>
      <c r="B469" s="65" t="s">
        <v>849</v>
      </c>
      <c r="C469" s="65" t="s">
        <v>14</v>
      </c>
      <c r="D469" s="65" t="s">
        <v>329</v>
      </c>
      <c r="E469" s="65" t="s">
        <v>359</v>
      </c>
      <c r="F469" s="69" t="s">
        <v>822</v>
      </c>
      <c r="G469" s="69" t="s">
        <v>24</v>
      </c>
      <c r="H469" s="65" t="s">
        <v>19</v>
      </c>
      <c r="I469" s="65">
        <v>1200</v>
      </c>
      <c r="J469" s="65" t="s">
        <v>20</v>
      </c>
      <c r="K469" s="87"/>
    </row>
    <row r="470" ht="25" customHeight="1" spans="1:11">
      <c r="A470" s="65">
        <v>467</v>
      </c>
      <c r="B470" s="65" t="s">
        <v>850</v>
      </c>
      <c r="C470" s="65" t="s">
        <v>14</v>
      </c>
      <c r="D470" s="65" t="s">
        <v>329</v>
      </c>
      <c r="E470" s="65" t="s">
        <v>359</v>
      </c>
      <c r="F470" s="69" t="s">
        <v>402</v>
      </c>
      <c r="G470" s="69" t="s">
        <v>24</v>
      </c>
      <c r="H470" s="65" t="s">
        <v>19</v>
      </c>
      <c r="I470" s="65">
        <v>1200</v>
      </c>
      <c r="J470" s="65" t="s">
        <v>20</v>
      </c>
      <c r="K470" s="87"/>
    </row>
    <row r="471" ht="25" customHeight="1" spans="1:11">
      <c r="A471" s="65">
        <v>468</v>
      </c>
      <c r="B471" s="65" t="s">
        <v>851</v>
      </c>
      <c r="C471" s="65" t="s">
        <v>22</v>
      </c>
      <c r="D471" s="65" t="s">
        <v>329</v>
      </c>
      <c r="E471" s="65" t="s">
        <v>359</v>
      </c>
      <c r="F471" s="69" t="s">
        <v>373</v>
      </c>
      <c r="G471" s="69" t="s">
        <v>24</v>
      </c>
      <c r="H471" s="65" t="s">
        <v>19</v>
      </c>
      <c r="I471" s="65">
        <v>1200</v>
      </c>
      <c r="J471" s="65" t="s">
        <v>20</v>
      </c>
      <c r="K471" s="87"/>
    </row>
    <row r="472" ht="25" customHeight="1" spans="1:11">
      <c r="A472" s="65">
        <v>469</v>
      </c>
      <c r="B472" s="65" t="s">
        <v>852</v>
      </c>
      <c r="C472" s="65" t="s">
        <v>14</v>
      </c>
      <c r="D472" s="65" t="s">
        <v>329</v>
      </c>
      <c r="E472" s="65" t="s">
        <v>359</v>
      </c>
      <c r="F472" s="69" t="s">
        <v>378</v>
      </c>
      <c r="G472" s="69" t="s">
        <v>24</v>
      </c>
      <c r="H472" s="65" t="s">
        <v>19</v>
      </c>
      <c r="I472" s="65">
        <v>1200</v>
      </c>
      <c r="J472" s="65" t="s">
        <v>20</v>
      </c>
      <c r="K472" s="87"/>
    </row>
    <row r="473" ht="25" customHeight="1" spans="1:11">
      <c r="A473" s="65">
        <v>470</v>
      </c>
      <c r="B473" s="65" t="s">
        <v>853</v>
      </c>
      <c r="C473" s="65" t="s">
        <v>22</v>
      </c>
      <c r="D473" s="65" t="s">
        <v>329</v>
      </c>
      <c r="E473" s="65" t="s">
        <v>359</v>
      </c>
      <c r="F473" s="69" t="s">
        <v>822</v>
      </c>
      <c r="G473" s="69" t="s">
        <v>24</v>
      </c>
      <c r="H473" s="65" t="s">
        <v>19</v>
      </c>
      <c r="I473" s="65">
        <v>1200</v>
      </c>
      <c r="J473" s="65" t="s">
        <v>20</v>
      </c>
      <c r="K473" s="87"/>
    </row>
    <row r="474" ht="25" customHeight="1" spans="1:11">
      <c r="A474" s="65">
        <v>471</v>
      </c>
      <c r="B474" s="65" t="s">
        <v>854</v>
      </c>
      <c r="C474" s="65" t="s">
        <v>14</v>
      </c>
      <c r="D474" s="65" t="s">
        <v>329</v>
      </c>
      <c r="E474" s="65" t="s">
        <v>359</v>
      </c>
      <c r="F474" s="69" t="s">
        <v>360</v>
      </c>
      <c r="G474" s="69" t="s">
        <v>24</v>
      </c>
      <c r="H474" s="65" t="s">
        <v>19</v>
      </c>
      <c r="I474" s="65">
        <v>1200</v>
      </c>
      <c r="J474" s="65" t="s">
        <v>20</v>
      </c>
      <c r="K474" s="87"/>
    </row>
    <row r="475" ht="25" customHeight="1" spans="1:11">
      <c r="A475" s="65">
        <v>472</v>
      </c>
      <c r="B475" s="65" t="s">
        <v>855</v>
      </c>
      <c r="C475" s="65" t="s">
        <v>22</v>
      </c>
      <c r="D475" s="65" t="s">
        <v>329</v>
      </c>
      <c r="E475" s="65" t="s">
        <v>359</v>
      </c>
      <c r="F475" s="69" t="s">
        <v>822</v>
      </c>
      <c r="G475" s="69" t="str">
        <f>VLOOKUP(B475,[1]花名册!$C$1:$Q$65536,15,FALSE)</f>
        <v>防止返贫监测网格员</v>
      </c>
      <c r="H475" s="65" t="s">
        <v>19</v>
      </c>
      <c r="I475" s="65">
        <v>1800</v>
      </c>
      <c r="J475" s="65" t="s">
        <v>20</v>
      </c>
      <c r="K475" s="87"/>
    </row>
    <row r="476" ht="25" customHeight="1" spans="1:11">
      <c r="A476" s="65">
        <v>473</v>
      </c>
      <c r="B476" s="65" t="s">
        <v>856</v>
      </c>
      <c r="C476" s="65" t="s">
        <v>22</v>
      </c>
      <c r="D476" s="65" t="s">
        <v>329</v>
      </c>
      <c r="E476" s="65" t="s">
        <v>359</v>
      </c>
      <c r="F476" s="69" t="s">
        <v>822</v>
      </c>
      <c r="G476" s="69" t="str">
        <f>VLOOKUP(B476,[1]花名册!$C$1:$Q$65536,15,FALSE)</f>
        <v>卫生保洁员</v>
      </c>
      <c r="H476" s="65" t="s">
        <v>19</v>
      </c>
      <c r="I476" s="65">
        <v>1200</v>
      </c>
      <c r="J476" s="65" t="s">
        <v>20</v>
      </c>
      <c r="K476" s="87"/>
    </row>
    <row r="477" ht="25" customHeight="1" spans="1:11">
      <c r="A477" s="65">
        <v>474</v>
      </c>
      <c r="B477" s="65" t="s">
        <v>857</v>
      </c>
      <c r="C477" s="65" t="s">
        <v>14</v>
      </c>
      <c r="D477" s="65" t="s">
        <v>329</v>
      </c>
      <c r="E477" s="65" t="s">
        <v>359</v>
      </c>
      <c r="F477" s="69" t="s">
        <v>822</v>
      </c>
      <c r="G477" s="69" t="str">
        <f>VLOOKUP(B477,[1]花名册!$C$1:$Q$65536,15,FALSE)</f>
        <v>卫生保洁员</v>
      </c>
      <c r="H477" s="65" t="s">
        <v>19</v>
      </c>
      <c r="I477" s="65">
        <v>1200</v>
      </c>
      <c r="J477" s="65" t="s">
        <v>20</v>
      </c>
      <c r="K477" s="87"/>
    </row>
    <row r="478" ht="25" customHeight="1" spans="1:11">
      <c r="A478" s="65">
        <v>475</v>
      </c>
      <c r="B478" s="67" t="s">
        <v>858</v>
      </c>
      <c r="C478" s="67" t="s">
        <v>22</v>
      </c>
      <c r="D478" s="65" t="s">
        <v>329</v>
      </c>
      <c r="E478" s="67" t="s">
        <v>362</v>
      </c>
      <c r="F478" s="67" t="s">
        <v>808</v>
      </c>
      <c r="G478" s="69" t="s">
        <v>116</v>
      </c>
      <c r="H478" s="65" t="s">
        <v>19</v>
      </c>
      <c r="I478" s="65">
        <v>1200</v>
      </c>
      <c r="J478" s="65" t="s">
        <v>20</v>
      </c>
      <c r="K478" s="87"/>
    </row>
    <row r="479" ht="25" customHeight="1" spans="1:11">
      <c r="A479" s="65">
        <v>476</v>
      </c>
      <c r="B479" s="67" t="s">
        <v>859</v>
      </c>
      <c r="C479" s="67" t="s">
        <v>14</v>
      </c>
      <c r="D479" s="65" t="s">
        <v>329</v>
      </c>
      <c r="E479" s="67" t="s">
        <v>362</v>
      </c>
      <c r="F479" s="67" t="s">
        <v>808</v>
      </c>
      <c r="G479" s="67" t="s">
        <v>24</v>
      </c>
      <c r="H479" s="65" t="s">
        <v>19</v>
      </c>
      <c r="I479" s="65">
        <v>1200</v>
      </c>
      <c r="J479" s="65" t="s">
        <v>20</v>
      </c>
      <c r="K479" s="87"/>
    </row>
    <row r="480" ht="25" customHeight="1" spans="1:11">
      <c r="A480" s="65">
        <v>477</v>
      </c>
      <c r="B480" s="67" t="s">
        <v>860</v>
      </c>
      <c r="C480" s="67" t="s">
        <v>14</v>
      </c>
      <c r="D480" s="65" t="s">
        <v>329</v>
      </c>
      <c r="E480" s="67" t="s">
        <v>362</v>
      </c>
      <c r="F480" s="67" t="s">
        <v>808</v>
      </c>
      <c r="G480" s="67" t="s">
        <v>88</v>
      </c>
      <c r="H480" s="65" t="s">
        <v>19</v>
      </c>
      <c r="I480" s="65">
        <v>1200</v>
      </c>
      <c r="J480" s="65" t="s">
        <v>20</v>
      </c>
      <c r="K480" s="87"/>
    </row>
    <row r="481" ht="25" customHeight="1" spans="1:11">
      <c r="A481" s="65">
        <v>478</v>
      </c>
      <c r="B481" s="67" t="s">
        <v>861</v>
      </c>
      <c r="C481" s="67" t="s">
        <v>14</v>
      </c>
      <c r="D481" s="65" t="s">
        <v>329</v>
      </c>
      <c r="E481" s="67" t="s">
        <v>362</v>
      </c>
      <c r="F481" s="67" t="s">
        <v>819</v>
      </c>
      <c r="G481" s="67" t="s">
        <v>88</v>
      </c>
      <c r="H481" s="65" t="s">
        <v>19</v>
      </c>
      <c r="I481" s="65">
        <v>1200</v>
      </c>
      <c r="J481" s="65" t="s">
        <v>20</v>
      </c>
      <c r="K481" s="87"/>
    </row>
    <row r="482" ht="25" customHeight="1" spans="1:11">
      <c r="A482" s="65">
        <v>479</v>
      </c>
      <c r="B482" s="67" t="s">
        <v>862</v>
      </c>
      <c r="C482" s="67" t="s">
        <v>22</v>
      </c>
      <c r="D482" s="65" t="s">
        <v>329</v>
      </c>
      <c r="E482" s="67" t="s">
        <v>362</v>
      </c>
      <c r="F482" s="67" t="s">
        <v>806</v>
      </c>
      <c r="G482" s="67" t="s">
        <v>24</v>
      </c>
      <c r="H482" s="65" t="s">
        <v>19</v>
      </c>
      <c r="I482" s="65">
        <v>320</v>
      </c>
      <c r="J482" s="65" t="s">
        <v>31</v>
      </c>
      <c r="K482" s="87"/>
    </row>
    <row r="483" ht="25" customHeight="1" spans="1:11">
      <c r="A483" s="65">
        <v>480</v>
      </c>
      <c r="B483" s="67" t="s">
        <v>863</v>
      </c>
      <c r="C483" s="67" t="s">
        <v>22</v>
      </c>
      <c r="D483" s="67" t="s">
        <v>329</v>
      </c>
      <c r="E483" s="67" t="s">
        <v>864</v>
      </c>
      <c r="F483" s="67" t="s">
        <v>865</v>
      </c>
      <c r="G483" s="69" t="s">
        <v>797</v>
      </c>
      <c r="H483" s="65" t="s">
        <v>19</v>
      </c>
      <c r="I483" s="67">
        <v>1800</v>
      </c>
      <c r="J483" s="65" t="s">
        <v>20</v>
      </c>
      <c r="K483" s="87"/>
    </row>
    <row r="484" ht="25" customHeight="1" spans="1:11">
      <c r="A484" s="65">
        <v>481</v>
      </c>
      <c r="B484" s="67" t="s">
        <v>866</v>
      </c>
      <c r="C484" s="67" t="s">
        <v>22</v>
      </c>
      <c r="D484" s="67" t="s">
        <v>329</v>
      </c>
      <c r="E484" s="67" t="s">
        <v>330</v>
      </c>
      <c r="F484" s="96" t="s">
        <v>331</v>
      </c>
      <c r="G484" s="67" t="s">
        <v>24</v>
      </c>
      <c r="H484" s="65" t="s">
        <v>19</v>
      </c>
      <c r="I484" s="67">
        <v>1200</v>
      </c>
      <c r="J484" s="65" t="s">
        <v>20</v>
      </c>
      <c r="K484" s="87"/>
    </row>
    <row r="485" ht="25" customHeight="1" spans="1:11">
      <c r="A485" s="65">
        <v>482</v>
      </c>
      <c r="B485" s="67" t="s">
        <v>867</v>
      </c>
      <c r="C485" s="67" t="s">
        <v>14</v>
      </c>
      <c r="D485" s="67" t="s">
        <v>329</v>
      </c>
      <c r="E485" s="67" t="s">
        <v>740</v>
      </c>
      <c r="F485" s="96" t="s">
        <v>868</v>
      </c>
      <c r="G485" s="67" t="s">
        <v>24</v>
      </c>
      <c r="H485" s="65" t="s">
        <v>19</v>
      </c>
      <c r="I485" s="67">
        <v>1200</v>
      </c>
      <c r="J485" s="65" t="s">
        <v>20</v>
      </c>
      <c r="K485" s="87"/>
    </row>
    <row r="486" ht="25" customHeight="1" spans="1:11">
      <c r="A486" s="65">
        <v>483</v>
      </c>
      <c r="B486" s="67" t="s">
        <v>869</v>
      </c>
      <c r="C486" s="67" t="s">
        <v>14</v>
      </c>
      <c r="D486" s="67" t="s">
        <v>329</v>
      </c>
      <c r="E486" s="67" t="s">
        <v>724</v>
      </c>
      <c r="F486" s="67" t="s">
        <v>870</v>
      </c>
      <c r="G486" s="67" t="s">
        <v>24</v>
      </c>
      <c r="H486" s="65" t="s">
        <v>19</v>
      </c>
      <c r="I486" s="67">
        <v>1200</v>
      </c>
      <c r="J486" s="65" t="s">
        <v>20</v>
      </c>
      <c r="K486" s="87"/>
    </row>
  </sheetData>
  <autoFilter ref="A3:K486">
    <extLst/>
  </autoFilter>
  <mergeCells count="1">
    <mergeCell ref="A2:K2"/>
  </mergeCells>
  <conditionalFormatting sqref="B147:B222">
    <cfRule type="duplicateValues" dxfId="0" priority="1"/>
  </conditionalFormatting>
  <printOptions gridLine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90"/>
  <sheetViews>
    <sheetView workbookViewId="0">
      <selection activeCell="D427" sqref="D427"/>
    </sheetView>
  </sheetViews>
  <sheetFormatPr defaultColWidth="9" defaultRowHeight="13.5"/>
  <cols>
    <col min="1" max="1" width="6.25" style="53" customWidth="1"/>
    <col min="2" max="6" width="9" style="53"/>
    <col min="7" max="7" width="16.375" style="53" customWidth="1"/>
    <col min="8" max="8" width="28.625" style="53" customWidth="1"/>
    <col min="9" max="9" width="11.5" style="53" customWidth="1"/>
    <col min="10" max="11" width="9" style="53" customWidth="1"/>
    <col min="12" max="16384" width="9" style="53"/>
  </cols>
  <sheetData>
    <row r="1" s="53" customFormat="1" ht="31" customHeight="1" spans="1:1">
      <c r="A1" s="53" t="s">
        <v>0</v>
      </c>
    </row>
    <row r="2" s="53" customFormat="1" ht="48" customHeight="1" spans="1:11">
      <c r="A2" s="54" t="s">
        <v>871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53" customFormat="1" ht="28.5" spans="1:11">
      <c r="A3" s="55" t="s">
        <v>2</v>
      </c>
      <c r="B3" s="55" t="s">
        <v>3</v>
      </c>
      <c r="C3" s="56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55" t="s">
        <v>10</v>
      </c>
      <c r="J3" s="55" t="s">
        <v>11</v>
      </c>
      <c r="K3" s="55" t="s">
        <v>12</v>
      </c>
    </row>
    <row r="4" s="53" customFormat="1" ht="25" hidden="1" customHeight="1" spans="1:11">
      <c r="A4" s="6">
        <v>1</v>
      </c>
      <c r="B4" s="6" t="s">
        <v>444</v>
      </c>
      <c r="C4" s="6" t="s">
        <v>22</v>
      </c>
      <c r="D4" s="6" t="s">
        <v>339</v>
      </c>
      <c r="E4" s="6" t="s">
        <v>445</v>
      </c>
      <c r="F4" s="7" t="s">
        <v>341</v>
      </c>
      <c r="G4" s="7" t="s">
        <v>88</v>
      </c>
      <c r="H4" s="7" t="s">
        <v>872</v>
      </c>
      <c r="I4" s="6">
        <v>1200</v>
      </c>
      <c r="J4" s="6" t="s">
        <v>20</v>
      </c>
      <c r="K4" s="9"/>
    </row>
    <row r="5" s="53" customFormat="1" ht="25" hidden="1" customHeight="1" spans="1:11">
      <c r="A5" s="6">
        <v>2</v>
      </c>
      <c r="B5" s="6" t="s">
        <v>446</v>
      </c>
      <c r="C5" s="6" t="s">
        <v>22</v>
      </c>
      <c r="D5" s="6" t="s">
        <v>339</v>
      </c>
      <c r="E5" s="6" t="s">
        <v>445</v>
      </c>
      <c r="F5" s="7" t="s">
        <v>447</v>
      </c>
      <c r="G5" s="7" t="s">
        <v>88</v>
      </c>
      <c r="H5" s="7" t="s">
        <v>872</v>
      </c>
      <c r="I5" s="6">
        <v>1200</v>
      </c>
      <c r="J5" s="6" t="s">
        <v>20</v>
      </c>
      <c r="K5" s="9"/>
    </row>
    <row r="6" s="53" customFormat="1" ht="25" hidden="1" customHeight="1" spans="1:11">
      <c r="A6" s="6">
        <v>3</v>
      </c>
      <c r="B6" s="6" t="s">
        <v>448</v>
      </c>
      <c r="C6" s="6" t="s">
        <v>14</v>
      </c>
      <c r="D6" s="6" t="s">
        <v>339</v>
      </c>
      <c r="E6" s="6" t="s">
        <v>449</v>
      </c>
      <c r="F6" s="7" t="s">
        <v>450</v>
      </c>
      <c r="G6" s="7" t="s">
        <v>123</v>
      </c>
      <c r="H6" s="7" t="s">
        <v>872</v>
      </c>
      <c r="I6" s="6">
        <v>1200</v>
      </c>
      <c r="J6" s="6" t="s">
        <v>20</v>
      </c>
      <c r="K6" s="6"/>
    </row>
    <row r="7" s="53" customFormat="1" ht="25" hidden="1" customHeight="1" spans="1:11">
      <c r="A7" s="6">
        <v>4</v>
      </c>
      <c r="B7" s="6" t="s">
        <v>451</v>
      </c>
      <c r="C7" s="6" t="s">
        <v>22</v>
      </c>
      <c r="D7" s="6" t="s">
        <v>339</v>
      </c>
      <c r="E7" s="6" t="s">
        <v>449</v>
      </c>
      <c r="F7" s="7" t="s">
        <v>450</v>
      </c>
      <c r="G7" s="7" t="s">
        <v>24</v>
      </c>
      <c r="H7" s="7" t="s">
        <v>872</v>
      </c>
      <c r="I7" s="6">
        <v>1200</v>
      </c>
      <c r="J7" s="6" t="s">
        <v>20</v>
      </c>
      <c r="K7" s="6"/>
    </row>
    <row r="8" s="53" customFormat="1" ht="25" hidden="1" customHeight="1" spans="1:11">
      <c r="A8" s="6">
        <v>5</v>
      </c>
      <c r="B8" s="6" t="s">
        <v>452</v>
      </c>
      <c r="C8" s="6" t="s">
        <v>22</v>
      </c>
      <c r="D8" s="6" t="s">
        <v>339</v>
      </c>
      <c r="E8" s="6" t="s">
        <v>449</v>
      </c>
      <c r="F8" s="7" t="s">
        <v>453</v>
      </c>
      <c r="G8" s="7" t="s">
        <v>24</v>
      </c>
      <c r="H8" s="7" t="s">
        <v>872</v>
      </c>
      <c r="I8" s="6">
        <v>1200</v>
      </c>
      <c r="J8" s="6" t="s">
        <v>20</v>
      </c>
      <c r="K8" s="10"/>
    </row>
    <row r="9" s="53" customFormat="1" ht="25" hidden="1" customHeight="1" spans="1:11">
      <c r="A9" s="6">
        <v>6</v>
      </c>
      <c r="B9" s="6" t="s">
        <v>454</v>
      </c>
      <c r="C9" s="6" t="s">
        <v>22</v>
      </c>
      <c r="D9" s="6" t="s">
        <v>339</v>
      </c>
      <c r="E9" s="6" t="s">
        <v>393</v>
      </c>
      <c r="F9" s="7" t="s">
        <v>455</v>
      </c>
      <c r="G9" s="7" t="s">
        <v>24</v>
      </c>
      <c r="H9" s="7" t="s">
        <v>872</v>
      </c>
      <c r="I9" s="6">
        <v>1200</v>
      </c>
      <c r="J9" s="6" t="s">
        <v>20</v>
      </c>
      <c r="K9" s="9"/>
    </row>
    <row r="10" s="53" customFormat="1" ht="25" hidden="1" customHeight="1" spans="1:11">
      <c r="A10" s="6">
        <v>7</v>
      </c>
      <c r="B10" s="6" t="s">
        <v>456</v>
      </c>
      <c r="C10" s="6" t="s">
        <v>14</v>
      </c>
      <c r="D10" s="6" t="s">
        <v>339</v>
      </c>
      <c r="E10" s="6" t="s">
        <v>393</v>
      </c>
      <c r="F10" s="7" t="s">
        <v>455</v>
      </c>
      <c r="G10" s="7" t="s">
        <v>24</v>
      </c>
      <c r="H10" s="6" t="s">
        <v>872</v>
      </c>
      <c r="I10" s="6">
        <v>1200</v>
      </c>
      <c r="J10" s="6" t="s">
        <v>20</v>
      </c>
      <c r="K10" s="10"/>
    </row>
    <row r="11" s="53" customFormat="1" ht="25" hidden="1" customHeight="1" spans="1:11">
      <c r="A11" s="6">
        <v>8</v>
      </c>
      <c r="B11" s="6" t="s">
        <v>457</v>
      </c>
      <c r="C11" s="6" t="s">
        <v>22</v>
      </c>
      <c r="D11" s="6" t="s">
        <v>339</v>
      </c>
      <c r="E11" s="6" t="s">
        <v>458</v>
      </c>
      <c r="F11" s="7" t="s">
        <v>459</v>
      </c>
      <c r="G11" s="7" t="s">
        <v>24</v>
      </c>
      <c r="H11" s="7" t="s">
        <v>872</v>
      </c>
      <c r="I11" s="6">
        <v>1200</v>
      </c>
      <c r="J11" s="6" t="s">
        <v>20</v>
      </c>
      <c r="K11" s="6"/>
    </row>
    <row r="12" s="53" customFormat="1" ht="25" hidden="1" customHeight="1" spans="1:11">
      <c r="A12" s="6">
        <v>9</v>
      </c>
      <c r="B12" s="6" t="s">
        <v>460</v>
      </c>
      <c r="C12" s="6" t="s">
        <v>14</v>
      </c>
      <c r="D12" s="6" t="s">
        <v>339</v>
      </c>
      <c r="E12" s="6" t="s">
        <v>461</v>
      </c>
      <c r="F12" s="7" t="s">
        <v>462</v>
      </c>
      <c r="G12" s="7" t="s">
        <v>18</v>
      </c>
      <c r="H12" s="7" t="s">
        <v>872</v>
      </c>
      <c r="I12" s="6">
        <v>1800</v>
      </c>
      <c r="J12" s="6" t="s">
        <v>31</v>
      </c>
      <c r="K12" s="9"/>
    </row>
    <row r="13" s="53" customFormat="1" ht="25" hidden="1" customHeight="1" spans="1:11">
      <c r="A13" s="6">
        <v>10</v>
      </c>
      <c r="B13" s="6" t="s">
        <v>463</v>
      </c>
      <c r="C13" s="6" t="s">
        <v>14</v>
      </c>
      <c r="D13" s="6" t="s">
        <v>339</v>
      </c>
      <c r="E13" s="6" t="s">
        <v>461</v>
      </c>
      <c r="F13" s="7" t="s">
        <v>394</v>
      </c>
      <c r="G13" s="7" t="s">
        <v>88</v>
      </c>
      <c r="H13" s="7" t="s">
        <v>872</v>
      </c>
      <c r="I13" s="6">
        <v>1200</v>
      </c>
      <c r="J13" s="6" t="s">
        <v>20</v>
      </c>
      <c r="K13" s="9"/>
    </row>
    <row r="14" s="53" customFormat="1" ht="25" hidden="1" customHeight="1" spans="1:11">
      <c r="A14" s="6">
        <v>11</v>
      </c>
      <c r="B14" s="6" t="s">
        <v>464</v>
      </c>
      <c r="C14" s="6" t="s">
        <v>22</v>
      </c>
      <c r="D14" s="6" t="s">
        <v>339</v>
      </c>
      <c r="E14" s="6" t="s">
        <v>461</v>
      </c>
      <c r="F14" s="7" t="s">
        <v>465</v>
      </c>
      <c r="G14" s="7" t="s">
        <v>24</v>
      </c>
      <c r="H14" s="7" t="s">
        <v>872</v>
      </c>
      <c r="I14" s="6">
        <v>1200</v>
      </c>
      <c r="J14" s="6" t="s">
        <v>20</v>
      </c>
      <c r="K14" s="9"/>
    </row>
    <row r="15" s="53" customFormat="1" ht="25" hidden="1" customHeight="1" spans="1:11">
      <c r="A15" s="6">
        <v>12</v>
      </c>
      <c r="B15" s="6" t="s">
        <v>466</v>
      </c>
      <c r="C15" s="6" t="s">
        <v>22</v>
      </c>
      <c r="D15" s="6" t="s">
        <v>339</v>
      </c>
      <c r="E15" s="6" t="s">
        <v>467</v>
      </c>
      <c r="F15" s="7" t="s">
        <v>468</v>
      </c>
      <c r="G15" s="7" t="s">
        <v>18</v>
      </c>
      <c r="H15" s="7" t="s">
        <v>872</v>
      </c>
      <c r="I15" s="6">
        <v>1800</v>
      </c>
      <c r="J15" s="6" t="s">
        <v>20</v>
      </c>
      <c r="K15" s="9"/>
    </row>
    <row r="16" s="53" customFormat="1" ht="25" hidden="1" customHeight="1" spans="1:11">
      <c r="A16" s="6">
        <v>13</v>
      </c>
      <c r="B16" s="6" t="s">
        <v>469</v>
      </c>
      <c r="C16" s="6" t="s">
        <v>14</v>
      </c>
      <c r="D16" s="6" t="s">
        <v>339</v>
      </c>
      <c r="E16" s="6" t="s">
        <v>467</v>
      </c>
      <c r="F16" s="7" t="s">
        <v>470</v>
      </c>
      <c r="G16" s="7" t="s">
        <v>88</v>
      </c>
      <c r="H16" s="7" t="s">
        <v>872</v>
      </c>
      <c r="I16" s="6">
        <v>1200</v>
      </c>
      <c r="J16" s="6" t="s">
        <v>20</v>
      </c>
      <c r="K16" s="9"/>
    </row>
    <row r="17" s="53" customFormat="1" ht="25" hidden="1" customHeight="1" spans="1:11">
      <c r="A17" s="6">
        <v>14</v>
      </c>
      <c r="B17" s="6" t="s">
        <v>471</v>
      </c>
      <c r="C17" s="6" t="s">
        <v>14</v>
      </c>
      <c r="D17" s="6" t="s">
        <v>339</v>
      </c>
      <c r="E17" s="6" t="s">
        <v>467</v>
      </c>
      <c r="F17" s="7" t="s">
        <v>468</v>
      </c>
      <c r="G17" s="7" t="s">
        <v>90</v>
      </c>
      <c r="H17" s="7" t="s">
        <v>872</v>
      </c>
      <c r="I17" s="6">
        <v>1200</v>
      </c>
      <c r="J17" s="6" t="s">
        <v>20</v>
      </c>
      <c r="K17" s="9"/>
    </row>
    <row r="18" s="53" customFormat="1" ht="25" hidden="1" customHeight="1" spans="1:11">
      <c r="A18" s="6">
        <v>15</v>
      </c>
      <c r="B18" s="6" t="s">
        <v>472</v>
      </c>
      <c r="C18" s="6" t="s">
        <v>14</v>
      </c>
      <c r="D18" s="6" t="s">
        <v>339</v>
      </c>
      <c r="E18" s="6" t="s">
        <v>467</v>
      </c>
      <c r="F18" s="7" t="s">
        <v>473</v>
      </c>
      <c r="G18" s="7" t="s">
        <v>123</v>
      </c>
      <c r="H18" s="7" t="s">
        <v>872</v>
      </c>
      <c r="I18" s="6">
        <v>1200</v>
      </c>
      <c r="J18" s="6" t="s">
        <v>20</v>
      </c>
      <c r="K18" s="9"/>
    </row>
    <row r="19" s="53" customFormat="1" ht="25" hidden="1" customHeight="1" spans="1:11">
      <c r="A19" s="6">
        <v>16</v>
      </c>
      <c r="B19" s="6" t="s">
        <v>474</v>
      </c>
      <c r="C19" s="6" t="s">
        <v>14</v>
      </c>
      <c r="D19" s="6" t="s">
        <v>339</v>
      </c>
      <c r="E19" s="6" t="s">
        <v>467</v>
      </c>
      <c r="F19" s="7" t="s">
        <v>475</v>
      </c>
      <c r="G19" s="7" t="s">
        <v>35</v>
      </c>
      <c r="H19" s="7" t="s">
        <v>872</v>
      </c>
      <c r="I19" s="6">
        <v>1200</v>
      </c>
      <c r="J19" s="6" t="s">
        <v>20</v>
      </c>
      <c r="K19" s="9"/>
    </row>
    <row r="20" s="53" customFormat="1" ht="25" hidden="1" customHeight="1" spans="1:11">
      <c r="A20" s="6">
        <v>17</v>
      </c>
      <c r="B20" s="6" t="s">
        <v>476</v>
      </c>
      <c r="C20" s="6" t="s">
        <v>14</v>
      </c>
      <c r="D20" s="6" t="s">
        <v>339</v>
      </c>
      <c r="E20" s="6" t="s">
        <v>467</v>
      </c>
      <c r="F20" s="7" t="s">
        <v>470</v>
      </c>
      <c r="G20" s="7" t="s">
        <v>24</v>
      </c>
      <c r="H20" s="7" t="s">
        <v>872</v>
      </c>
      <c r="I20" s="6">
        <v>1200</v>
      </c>
      <c r="J20" s="6" t="s">
        <v>20</v>
      </c>
      <c r="K20" s="9"/>
    </row>
    <row r="21" s="53" customFormat="1" ht="25" hidden="1" customHeight="1" spans="1:11">
      <c r="A21" s="6">
        <v>18</v>
      </c>
      <c r="B21" s="6" t="s">
        <v>477</v>
      </c>
      <c r="C21" s="6" t="s">
        <v>14</v>
      </c>
      <c r="D21" s="6" t="s">
        <v>339</v>
      </c>
      <c r="E21" s="6" t="s">
        <v>467</v>
      </c>
      <c r="F21" s="7" t="s">
        <v>473</v>
      </c>
      <c r="G21" s="7" t="s">
        <v>130</v>
      </c>
      <c r="H21" s="7" t="s">
        <v>872</v>
      </c>
      <c r="I21" s="6">
        <v>1200</v>
      </c>
      <c r="J21" s="6" t="s">
        <v>20</v>
      </c>
      <c r="K21" s="9"/>
    </row>
    <row r="22" s="53" customFormat="1" ht="25" hidden="1" customHeight="1" spans="1:11">
      <c r="A22" s="6">
        <v>19</v>
      </c>
      <c r="B22" s="7" t="s">
        <v>478</v>
      </c>
      <c r="C22" s="7" t="s">
        <v>22</v>
      </c>
      <c r="D22" s="7" t="s">
        <v>339</v>
      </c>
      <c r="E22" s="7" t="s">
        <v>467</v>
      </c>
      <c r="F22" s="7" t="s">
        <v>470</v>
      </c>
      <c r="G22" s="7" t="s">
        <v>479</v>
      </c>
      <c r="H22" s="7" t="s">
        <v>872</v>
      </c>
      <c r="I22" s="7">
        <v>1200</v>
      </c>
      <c r="J22" s="7" t="s">
        <v>20</v>
      </c>
      <c r="K22" s="10"/>
    </row>
    <row r="23" s="53" customFormat="1" ht="25" hidden="1" customHeight="1" spans="1:11">
      <c r="A23" s="6">
        <v>20</v>
      </c>
      <c r="B23" s="7" t="s">
        <v>480</v>
      </c>
      <c r="C23" s="7" t="s">
        <v>14</v>
      </c>
      <c r="D23" s="7" t="s">
        <v>339</v>
      </c>
      <c r="E23" s="7" t="s">
        <v>467</v>
      </c>
      <c r="F23" s="7" t="s">
        <v>468</v>
      </c>
      <c r="G23" s="7" t="s">
        <v>88</v>
      </c>
      <c r="H23" s="7" t="s">
        <v>872</v>
      </c>
      <c r="I23" s="7">
        <v>1200</v>
      </c>
      <c r="J23" s="7" t="s">
        <v>20</v>
      </c>
      <c r="K23" s="11"/>
    </row>
    <row r="24" s="53" customFormat="1" ht="25" hidden="1" customHeight="1" spans="1:11">
      <c r="A24" s="6">
        <v>21</v>
      </c>
      <c r="B24" s="7" t="s">
        <v>481</v>
      </c>
      <c r="C24" s="7" t="s">
        <v>14</v>
      </c>
      <c r="D24" s="7" t="s">
        <v>339</v>
      </c>
      <c r="E24" s="7" t="s">
        <v>467</v>
      </c>
      <c r="F24" s="7" t="s">
        <v>470</v>
      </c>
      <c r="G24" s="7" t="s">
        <v>88</v>
      </c>
      <c r="H24" s="7" t="s">
        <v>872</v>
      </c>
      <c r="I24" s="7">
        <v>1200</v>
      </c>
      <c r="J24" s="7" t="s">
        <v>20</v>
      </c>
      <c r="K24" s="10"/>
    </row>
    <row r="25" s="53" customFormat="1" ht="25" hidden="1" customHeight="1" spans="1:11">
      <c r="A25" s="6">
        <v>22</v>
      </c>
      <c r="B25" s="6" t="s">
        <v>482</v>
      </c>
      <c r="C25" s="6" t="s">
        <v>14</v>
      </c>
      <c r="D25" s="6" t="s">
        <v>339</v>
      </c>
      <c r="E25" s="6" t="s">
        <v>483</v>
      </c>
      <c r="F25" s="7" t="s">
        <v>484</v>
      </c>
      <c r="G25" s="7" t="s">
        <v>116</v>
      </c>
      <c r="H25" s="7" t="s">
        <v>872</v>
      </c>
      <c r="I25" s="6">
        <v>1200</v>
      </c>
      <c r="J25" s="6" t="s">
        <v>20</v>
      </c>
      <c r="K25" s="9"/>
    </row>
    <row r="26" s="53" customFormat="1" ht="25" hidden="1" customHeight="1" spans="1:11">
      <c r="A26" s="6">
        <v>23</v>
      </c>
      <c r="B26" s="6" t="s">
        <v>485</v>
      </c>
      <c r="C26" s="6" t="s">
        <v>22</v>
      </c>
      <c r="D26" s="6" t="s">
        <v>339</v>
      </c>
      <c r="E26" s="6" t="s">
        <v>483</v>
      </c>
      <c r="F26" s="7" t="s">
        <v>484</v>
      </c>
      <c r="G26" s="7" t="s">
        <v>88</v>
      </c>
      <c r="H26" s="7" t="s">
        <v>872</v>
      </c>
      <c r="I26" s="6">
        <v>1200</v>
      </c>
      <c r="J26" s="6" t="s">
        <v>20</v>
      </c>
      <c r="K26" s="9"/>
    </row>
    <row r="27" s="53" customFormat="1" ht="25" hidden="1" customHeight="1" spans="1:11">
      <c r="A27" s="6">
        <v>24</v>
      </c>
      <c r="B27" s="6" t="s">
        <v>486</v>
      </c>
      <c r="C27" s="6" t="s">
        <v>22</v>
      </c>
      <c r="D27" s="6" t="s">
        <v>339</v>
      </c>
      <c r="E27" s="6" t="s">
        <v>483</v>
      </c>
      <c r="F27" s="7" t="s">
        <v>487</v>
      </c>
      <c r="G27" s="7" t="s">
        <v>88</v>
      </c>
      <c r="H27" s="7" t="s">
        <v>872</v>
      </c>
      <c r="I27" s="6">
        <v>1200</v>
      </c>
      <c r="J27" s="6" t="s">
        <v>20</v>
      </c>
      <c r="K27" s="9"/>
    </row>
    <row r="28" s="53" customFormat="1" ht="25" hidden="1" customHeight="1" spans="1:11">
      <c r="A28" s="6">
        <v>25</v>
      </c>
      <c r="B28" s="6" t="s">
        <v>488</v>
      </c>
      <c r="C28" s="6" t="s">
        <v>14</v>
      </c>
      <c r="D28" s="6" t="s">
        <v>339</v>
      </c>
      <c r="E28" s="6" t="s">
        <v>483</v>
      </c>
      <c r="F28" s="7" t="s">
        <v>484</v>
      </c>
      <c r="G28" s="7" t="s">
        <v>88</v>
      </c>
      <c r="H28" s="7" t="s">
        <v>872</v>
      </c>
      <c r="I28" s="6">
        <v>1200</v>
      </c>
      <c r="J28" s="6" t="s">
        <v>20</v>
      </c>
      <c r="K28" s="9"/>
    </row>
    <row r="29" s="53" customFormat="1" ht="25" hidden="1" customHeight="1" spans="1:11">
      <c r="A29" s="6">
        <v>26</v>
      </c>
      <c r="B29" s="6" t="s">
        <v>489</v>
      </c>
      <c r="C29" s="6" t="s">
        <v>14</v>
      </c>
      <c r="D29" s="6" t="s">
        <v>339</v>
      </c>
      <c r="E29" s="6" t="s">
        <v>483</v>
      </c>
      <c r="F29" s="7" t="s">
        <v>484</v>
      </c>
      <c r="G29" s="7" t="s">
        <v>35</v>
      </c>
      <c r="H29" s="7" t="s">
        <v>872</v>
      </c>
      <c r="I29" s="6">
        <v>1200</v>
      </c>
      <c r="J29" s="6" t="s">
        <v>20</v>
      </c>
      <c r="K29" s="9"/>
    </row>
    <row r="30" s="53" customFormat="1" ht="25" hidden="1" customHeight="1" spans="1:11">
      <c r="A30" s="6">
        <v>27</v>
      </c>
      <c r="B30" s="6" t="s">
        <v>490</v>
      </c>
      <c r="C30" s="6" t="s">
        <v>14</v>
      </c>
      <c r="D30" s="6" t="s">
        <v>339</v>
      </c>
      <c r="E30" s="6" t="s">
        <v>483</v>
      </c>
      <c r="F30" s="7" t="s">
        <v>491</v>
      </c>
      <c r="G30" s="7" t="s">
        <v>123</v>
      </c>
      <c r="H30" s="7" t="s">
        <v>872</v>
      </c>
      <c r="I30" s="6">
        <v>1200</v>
      </c>
      <c r="J30" s="6" t="s">
        <v>20</v>
      </c>
      <c r="K30" s="9"/>
    </row>
    <row r="31" s="53" customFormat="1" ht="25" hidden="1" customHeight="1" spans="1:11">
      <c r="A31" s="6">
        <v>28</v>
      </c>
      <c r="B31" s="6" t="s">
        <v>492</v>
      </c>
      <c r="C31" s="6" t="s">
        <v>22</v>
      </c>
      <c r="D31" s="6" t="s">
        <v>339</v>
      </c>
      <c r="E31" s="6" t="s">
        <v>483</v>
      </c>
      <c r="F31" s="7" t="s">
        <v>484</v>
      </c>
      <c r="G31" s="7" t="s">
        <v>88</v>
      </c>
      <c r="H31" s="7" t="s">
        <v>872</v>
      </c>
      <c r="I31" s="6">
        <v>1200</v>
      </c>
      <c r="J31" s="6" t="s">
        <v>20</v>
      </c>
      <c r="K31" s="10"/>
    </row>
    <row r="32" s="53" customFormat="1" ht="25" hidden="1" customHeight="1" spans="1:11">
      <c r="A32" s="6">
        <v>29</v>
      </c>
      <c r="B32" s="6" t="s">
        <v>493</v>
      </c>
      <c r="C32" s="6" t="s">
        <v>14</v>
      </c>
      <c r="D32" s="6" t="s">
        <v>339</v>
      </c>
      <c r="E32" s="6" t="s">
        <v>494</v>
      </c>
      <c r="F32" s="7" t="s">
        <v>495</v>
      </c>
      <c r="G32" s="7" t="s">
        <v>24</v>
      </c>
      <c r="H32" s="7" t="s">
        <v>872</v>
      </c>
      <c r="I32" s="6">
        <v>1200</v>
      </c>
      <c r="J32" s="6" t="s">
        <v>20</v>
      </c>
      <c r="K32" s="9"/>
    </row>
    <row r="33" s="53" customFormat="1" ht="25" hidden="1" customHeight="1" spans="1:11">
      <c r="A33" s="6">
        <v>30</v>
      </c>
      <c r="B33" s="6" t="s">
        <v>496</v>
      </c>
      <c r="C33" s="6" t="s">
        <v>22</v>
      </c>
      <c r="D33" s="6" t="s">
        <v>339</v>
      </c>
      <c r="E33" s="6" t="s">
        <v>494</v>
      </c>
      <c r="F33" s="7" t="s">
        <v>497</v>
      </c>
      <c r="G33" s="7" t="s">
        <v>24</v>
      </c>
      <c r="H33" s="7" t="s">
        <v>872</v>
      </c>
      <c r="I33" s="6">
        <v>1200</v>
      </c>
      <c r="J33" s="6" t="s">
        <v>20</v>
      </c>
      <c r="K33" s="9"/>
    </row>
    <row r="34" s="53" customFormat="1" ht="25" hidden="1" customHeight="1" spans="1:11">
      <c r="A34" s="6">
        <v>31</v>
      </c>
      <c r="B34" s="6" t="s">
        <v>498</v>
      </c>
      <c r="C34" s="6" t="s">
        <v>14</v>
      </c>
      <c r="D34" s="6" t="s">
        <v>339</v>
      </c>
      <c r="E34" s="6" t="s">
        <v>494</v>
      </c>
      <c r="F34" s="7" t="s">
        <v>499</v>
      </c>
      <c r="G34" s="7" t="s">
        <v>24</v>
      </c>
      <c r="H34" s="7" t="s">
        <v>872</v>
      </c>
      <c r="I34" s="6">
        <v>1200</v>
      </c>
      <c r="J34" s="6" t="s">
        <v>20</v>
      </c>
      <c r="K34" s="9"/>
    </row>
    <row r="35" s="53" customFormat="1" ht="25" hidden="1" customHeight="1" spans="1:11">
      <c r="A35" s="6">
        <v>32</v>
      </c>
      <c r="B35" s="6" t="s">
        <v>500</v>
      </c>
      <c r="C35" s="6" t="s">
        <v>14</v>
      </c>
      <c r="D35" s="6" t="s">
        <v>339</v>
      </c>
      <c r="E35" s="6" t="s">
        <v>494</v>
      </c>
      <c r="F35" s="7" t="s">
        <v>499</v>
      </c>
      <c r="G35" s="7" t="s">
        <v>24</v>
      </c>
      <c r="H35" s="7" t="s">
        <v>872</v>
      </c>
      <c r="I35" s="6">
        <v>1200</v>
      </c>
      <c r="J35" s="6" t="s">
        <v>20</v>
      </c>
      <c r="K35" s="10"/>
    </row>
    <row r="36" s="53" customFormat="1" ht="25" hidden="1" customHeight="1" spans="1:11">
      <c r="A36" s="6">
        <v>33</v>
      </c>
      <c r="B36" s="6" t="s">
        <v>501</v>
      </c>
      <c r="C36" s="6" t="s">
        <v>14</v>
      </c>
      <c r="D36" s="6" t="s">
        <v>339</v>
      </c>
      <c r="E36" s="6" t="s">
        <v>393</v>
      </c>
      <c r="F36" s="7" t="s">
        <v>502</v>
      </c>
      <c r="G36" s="7" t="s">
        <v>130</v>
      </c>
      <c r="H36" s="7" t="s">
        <v>872</v>
      </c>
      <c r="I36" s="6">
        <v>1200</v>
      </c>
      <c r="J36" s="6" t="s">
        <v>20</v>
      </c>
      <c r="K36" s="9"/>
    </row>
    <row r="37" s="53" customFormat="1" ht="25" hidden="1" customHeight="1" spans="1:11">
      <c r="A37" s="6">
        <v>34</v>
      </c>
      <c r="B37" s="6" t="s">
        <v>505</v>
      </c>
      <c r="C37" s="6" t="s">
        <v>22</v>
      </c>
      <c r="D37" s="6" t="s">
        <v>339</v>
      </c>
      <c r="E37" s="6" t="s">
        <v>506</v>
      </c>
      <c r="F37" s="7" t="s">
        <v>507</v>
      </c>
      <c r="G37" s="7" t="s">
        <v>18</v>
      </c>
      <c r="H37" s="7" t="s">
        <v>872</v>
      </c>
      <c r="I37" s="6">
        <v>1800</v>
      </c>
      <c r="J37" s="6" t="s">
        <v>20</v>
      </c>
      <c r="K37" s="9"/>
    </row>
    <row r="38" s="53" customFormat="1" ht="25" hidden="1" customHeight="1" spans="1:11">
      <c r="A38" s="6">
        <v>35</v>
      </c>
      <c r="B38" s="6" t="s">
        <v>508</v>
      </c>
      <c r="C38" s="6" t="s">
        <v>22</v>
      </c>
      <c r="D38" s="6" t="s">
        <v>339</v>
      </c>
      <c r="E38" s="6" t="s">
        <v>509</v>
      </c>
      <c r="F38" s="7" t="s">
        <v>510</v>
      </c>
      <c r="G38" s="7" t="s">
        <v>173</v>
      </c>
      <c r="H38" s="7" t="s">
        <v>872</v>
      </c>
      <c r="I38" s="6">
        <v>1200</v>
      </c>
      <c r="J38" s="6" t="s">
        <v>20</v>
      </c>
      <c r="K38" s="9"/>
    </row>
    <row r="39" s="53" customFormat="1" ht="25" hidden="1" customHeight="1" spans="1:11">
      <c r="A39" s="6">
        <v>36</v>
      </c>
      <c r="B39" s="6" t="s">
        <v>511</v>
      </c>
      <c r="C39" s="6" t="s">
        <v>14</v>
      </c>
      <c r="D39" s="6" t="s">
        <v>339</v>
      </c>
      <c r="E39" s="6" t="s">
        <v>509</v>
      </c>
      <c r="F39" s="7" t="s">
        <v>512</v>
      </c>
      <c r="G39" s="7" t="s">
        <v>24</v>
      </c>
      <c r="H39" s="7" t="s">
        <v>872</v>
      </c>
      <c r="I39" s="6">
        <v>1200</v>
      </c>
      <c r="J39" s="6" t="s">
        <v>20</v>
      </c>
      <c r="K39" s="9"/>
    </row>
    <row r="40" s="53" customFormat="1" ht="25" hidden="1" customHeight="1" spans="1:11">
      <c r="A40" s="6">
        <v>37</v>
      </c>
      <c r="B40" s="6" t="s">
        <v>513</v>
      </c>
      <c r="C40" s="6" t="s">
        <v>22</v>
      </c>
      <c r="D40" s="6" t="s">
        <v>339</v>
      </c>
      <c r="E40" s="6" t="s">
        <v>509</v>
      </c>
      <c r="F40" s="7" t="s">
        <v>514</v>
      </c>
      <c r="G40" s="7" t="s">
        <v>24</v>
      </c>
      <c r="H40" s="7" t="s">
        <v>872</v>
      </c>
      <c r="I40" s="6">
        <v>1200</v>
      </c>
      <c r="J40" s="6" t="s">
        <v>31</v>
      </c>
      <c r="K40" s="9"/>
    </row>
    <row r="41" s="53" customFormat="1" ht="25" hidden="1" customHeight="1" spans="1:11">
      <c r="A41" s="6">
        <v>38</v>
      </c>
      <c r="B41" s="6" t="s">
        <v>515</v>
      </c>
      <c r="C41" s="6" t="s">
        <v>22</v>
      </c>
      <c r="D41" s="6" t="s">
        <v>339</v>
      </c>
      <c r="E41" s="6" t="s">
        <v>509</v>
      </c>
      <c r="F41" s="7" t="s">
        <v>512</v>
      </c>
      <c r="G41" s="7" t="s">
        <v>24</v>
      </c>
      <c r="H41" s="7" t="s">
        <v>872</v>
      </c>
      <c r="I41" s="6">
        <v>1200</v>
      </c>
      <c r="J41" s="6" t="s">
        <v>31</v>
      </c>
      <c r="K41" s="9"/>
    </row>
    <row r="42" s="53" customFormat="1" ht="25" hidden="1" customHeight="1" spans="1:11">
      <c r="A42" s="6">
        <v>39</v>
      </c>
      <c r="B42" s="6" t="s">
        <v>516</v>
      </c>
      <c r="C42" s="6" t="s">
        <v>14</v>
      </c>
      <c r="D42" s="6" t="s">
        <v>339</v>
      </c>
      <c r="E42" s="6" t="s">
        <v>509</v>
      </c>
      <c r="F42" s="7" t="s">
        <v>517</v>
      </c>
      <c r="G42" s="7" t="s">
        <v>24</v>
      </c>
      <c r="H42" s="7" t="s">
        <v>872</v>
      </c>
      <c r="I42" s="6">
        <v>1200</v>
      </c>
      <c r="J42" s="6" t="s">
        <v>20</v>
      </c>
      <c r="K42" s="9"/>
    </row>
    <row r="43" s="53" customFormat="1" ht="25" hidden="1" customHeight="1" spans="1:11">
      <c r="A43" s="6">
        <v>40</v>
      </c>
      <c r="B43" s="6" t="s">
        <v>518</v>
      </c>
      <c r="C43" s="6" t="s">
        <v>22</v>
      </c>
      <c r="D43" s="6" t="s">
        <v>339</v>
      </c>
      <c r="E43" s="6" t="s">
        <v>509</v>
      </c>
      <c r="F43" s="7" t="s">
        <v>514</v>
      </c>
      <c r="G43" s="7" t="s">
        <v>24</v>
      </c>
      <c r="H43" s="7" t="s">
        <v>872</v>
      </c>
      <c r="I43" s="6">
        <v>1200</v>
      </c>
      <c r="J43" s="6" t="s">
        <v>20</v>
      </c>
      <c r="K43" s="9"/>
    </row>
    <row r="44" s="53" customFormat="1" ht="25" hidden="1" customHeight="1" spans="1:11">
      <c r="A44" s="6">
        <v>41</v>
      </c>
      <c r="B44" s="6" t="s">
        <v>519</v>
      </c>
      <c r="C44" s="6" t="s">
        <v>22</v>
      </c>
      <c r="D44" s="6" t="s">
        <v>339</v>
      </c>
      <c r="E44" s="6" t="s">
        <v>509</v>
      </c>
      <c r="F44" s="7" t="s">
        <v>514</v>
      </c>
      <c r="G44" s="7" t="s">
        <v>24</v>
      </c>
      <c r="H44" s="7" t="s">
        <v>872</v>
      </c>
      <c r="I44" s="6">
        <v>1200</v>
      </c>
      <c r="J44" s="6" t="s">
        <v>20</v>
      </c>
      <c r="K44" s="10"/>
    </row>
    <row r="45" s="53" customFormat="1" ht="25" hidden="1" customHeight="1" spans="1:11">
      <c r="A45" s="6">
        <v>42</v>
      </c>
      <c r="B45" s="6" t="s">
        <v>520</v>
      </c>
      <c r="C45" s="6" t="s">
        <v>14</v>
      </c>
      <c r="D45" s="6" t="s">
        <v>339</v>
      </c>
      <c r="E45" s="6" t="s">
        <v>509</v>
      </c>
      <c r="F45" s="7" t="s">
        <v>510</v>
      </c>
      <c r="G45" s="7" t="s">
        <v>24</v>
      </c>
      <c r="H45" s="7" t="s">
        <v>872</v>
      </c>
      <c r="I45" s="6">
        <v>1200</v>
      </c>
      <c r="J45" s="6" t="s">
        <v>31</v>
      </c>
      <c r="K45" s="10"/>
    </row>
    <row r="46" s="53" customFormat="1" ht="25" hidden="1" customHeight="1" spans="1:11">
      <c r="A46" s="6">
        <v>43</v>
      </c>
      <c r="B46" s="6" t="s">
        <v>521</v>
      </c>
      <c r="C46" s="6" t="s">
        <v>14</v>
      </c>
      <c r="D46" s="6" t="s">
        <v>339</v>
      </c>
      <c r="E46" s="6" t="s">
        <v>509</v>
      </c>
      <c r="F46" s="7" t="s">
        <v>510</v>
      </c>
      <c r="G46" s="7" t="s">
        <v>24</v>
      </c>
      <c r="H46" s="7" t="s">
        <v>872</v>
      </c>
      <c r="I46" s="6">
        <v>1200</v>
      </c>
      <c r="J46" s="6" t="s">
        <v>20</v>
      </c>
      <c r="K46" s="10"/>
    </row>
    <row r="47" s="53" customFormat="1" ht="25" hidden="1" customHeight="1" spans="1:11">
      <c r="A47" s="6">
        <v>44</v>
      </c>
      <c r="B47" s="6" t="s">
        <v>522</v>
      </c>
      <c r="C47" s="6" t="s">
        <v>22</v>
      </c>
      <c r="D47" s="6" t="s">
        <v>339</v>
      </c>
      <c r="E47" s="6" t="s">
        <v>523</v>
      </c>
      <c r="F47" s="7" t="s">
        <v>524</v>
      </c>
      <c r="G47" s="7" t="s">
        <v>24</v>
      </c>
      <c r="H47" s="7" t="s">
        <v>872</v>
      </c>
      <c r="I47" s="6">
        <v>1200</v>
      </c>
      <c r="J47" s="6" t="s">
        <v>20</v>
      </c>
      <c r="K47" s="9"/>
    </row>
    <row r="48" s="53" customFormat="1" ht="25" hidden="1" customHeight="1" spans="1:11">
      <c r="A48" s="6">
        <v>45</v>
      </c>
      <c r="B48" s="6" t="s">
        <v>525</v>
      </c>
      <c r="C48" s="6" t="s">
        <v>22</v>
      </c>
      <c r="D48" s="6" t="s">
        <v>339</v>
      </c>
      <c r="E48" s="6" t="s">
        <v>523</v>
      </c>
      <c r="F48" s="7" t="s">
        <v>524</v>
      </c>
      <c r="G48" s="7" t="s">
        <v>24</v>
      </c>
      <c r="H48" s="7" t="s">
        <v>872</v>
      </c>
      <c r="I48" s="6">
        <v>1200</v>
      </c>
      <c r="J48" s="6" t="s">
        <v>20</v>
      </c>
      <c r="K48" s="9"/>
    </row>
    <row r="49" s="53" customFormat="1" ht="25" hidden="1" customHeight="1" spans="1:11">
      <c r="A49" s="6">
        <v>46</v>
      </c>
      <c r="B49" s="6" t="s">
        <v>526</v>
      </c>
      <c r="C49" s="6" t="s">
        <v>22</v>
      </c>
      <c r="D49" s="6" t="s">
        <v>339</v>
      </c>
      <c r="E49" s="6" t="s">
        <v>523</v>
      </c>
      <c r="F49" s="8" t="s">
        <v>527</v>
      </c>
      <c r="G49" s="7" t="s">
        <v>24</v>
      </c>
      <c r="H49" s="7" t="s">
        <v>872</v>
      </c>
      <c r="I49" s="6">
        <v>1200</v>
      </c>
      <c r="J49" s="6" t="s">
        <v>31</v>
      </c>
      <c r="K49" s="9"/>
    </row>
    <row r="50" s="53" customFormat="1" ht="25" hidden="1" customHeight="1" spans="1:11">
      <c r="A50" s="6">
        <v>47</v>
      </c>
      <c r="B50" s="6" t="s">
        <v>528</v>
      </c>
      <c r="C50" s="6" t="s">
        <v>14</v>
      </c>
      <c r="D50" s="6" t="s">
        <v>339</v>
      </c>
      <c r="E50" s="6" t="s">
        <v>523</v>
      </c>
      <c r="F50" s="7" t="s">
        <v>524</v>
      </c>
      <c r="G50" s="7" t="s">
        <v>88</v>
      </c>
      <c r="H50" s="7" t="s">
        <v>872</v>
      </c>
      <c r="I50" s="6">
        <v>1200</v>
      </c>
      <c r="J50" s="6" t="s">
        <v>20</v>
      </c>
      <c r="K50" s="9"/>
    </row>
    <row r="51" s="53" customFormat="1" ht="25" hidden="1" customHeight="1" spans="1:11">
      <c r="A51" s="6">
        <v>48</v>
      </c>
      <c r="B51" s="6" t="s">
        <v>529</v>
      </c>
      <c r="C51" s="6" t="s">
        <v>14</v>
      </c>
      <c r="D51" s="6" t="s">
        <v>339</v>
      </c>
      <c r="E51" s="6" t="s">
        <v>523</v>
      </c>
      <c r="F51" s="7" t="s">
        <v>530</v>
      </c>
      <c r="G51" s="7" t="s">
        <v>88</v>
      </c>
      <c r="H51" s="7" t="s">
        <v>872</v>
      </c>
      <c r="I51" s="6">
        <v>1200</v>
      </c>
      <c r="J51" s="6" t="s">
        <v>20</v>
      </c>
      <c r="K51" s="9"/>
    </row>
    <row r="52" s="53" customFormat="1" ht="25" hidden="1" customHeight="1" spans="1:11">
      <c r="A52" s="6">
        <v>49</v>
      </c>
      <c r="B52" s="6" t="s">
        <v>531</v>
      </c>
      <c r="C52" s="6" t="s">
        <v>14</v>
      </c>
      <c r="D52" s="6" t="s">
        <v>339</v>
      </c>
      <c r="E52" s="6" t="s">
        <v>523</v>
      </c>
      <c r="F52" s="7" t="s">
        <v>532</v>
      </c>
      <c r="G52" s="7" t="s">
        <v>88</v>
      </c>
      <c r="H52" s="7" t="s">
        <v>872</v>
      </c>
      <c r="I52" s="6">
        <v>1200</v>
      </c>
      <c r="J52" s="6" t="s">
        <v>20</v>
      </c>
      <c r="K52" s="9"/>
    </row>
    <row r="53" s="53" customFormat="1" ht="25" hidden="1" customHeight="1" spans="1:11">
      <c r="A53" s="6">
        <v>50</v>
      </c>
      <c r="B53" s="6" t="s">
        <v>533</v>
      </c>
      <c r="C53" s="6" t="s">
        <v>14</v>
      </c>
      <c r="D53" s="6" t="s">
        <v>339</v>
      </c>
      <c r="E53" s="6" t="s">
        <v>340</v>
      </c>
      <c r="F53" s="7" t="s">
        <v>427</v>
      </c>
      <c r="G53" s="7" t="s">
        <v>90</v>
      </c>
      <c r="H53" s="7" t="s">
        <v>872</v>
      </c>
      <c r="I53" s="6">
        <v>1200</v>
      </c>
      <c r="J53" s="6" t="s">
        <v>20</v>
      </c>
      <c r="K53" s="9"/>
    </row>
    <row r="54" s="53" customFormat="1" ht="25" hidden="1" customHeight="1" spans="1:11">
      <c r="A54" s="6">
        <v>51</v>
      </c>
      <c r="B54" s="6" t="s">
        <v>534</v>
      </c>
      <c r="C54" s="6" t="s">
        <v>14</v>
      </c>
      <c r="D54" s="6" t="s">
        <v>339</v>
      </c>
      <c r="E54" s="6" t="s">
        <v>340</v>
      </c>
      <c r="F54" s="7" t="s">
        <v>535</v>
      </c>
      <c r="G54" s="7" t="s">
        <v>35</v>
      </c>
      <c r="H54" s="7" t="s">
        <v>872</v>
      </c>
      <c r="I54" s="6">
        <v>1200</v>
      </c>
      <c r="J54" s="6" t="s">
        <v>20</v>
      </c>
      <c r="K54" s="9"/>
    </row>
    <row r="55" s="53" customFormat="1" ht="25" hidden="1" customHeight="1" spans="1:11">
      <c r="A55" s="6">
        <v>52</v>
      </c>
      <c r="B55" s="6" t="s">
        <v>536</v>
      </c>
      <c r="C55" s="6" t="s">
        <v>22</v>
      </c>
      <c r="D55" s="6" t="s">
        <v>339</v>
      </c>
      <c r="E55" s="6" t="s">
        <v>340</v>
      </c>
      <c r="F55" s="7" t="s">
        <v>427</v>
      </c>
      <c r="G55" s="7" t="s">
        <v>18</v>
      </c>
      <c r="H55" s="7" t="s">
        <v>872</v>
      </c>
      <c r="I55" s="6">
        <v>1800</v>
      </c>
      <c r="J55" s="6" t="s">
        <v>20</v>
      </c>
      <c r="K55" s="9"/>
    </row>
    <row r="56" s="53" customFormat="1" ht="25" hidden="1" customHeight="1" spans="1:11">
      <c r="A56" s="6">
        <v>53</v>
      </c>
      <c r="B56" s="6" t="s">
        <v>537</v>
      </c>
      <c r="C56" s="6" t="s">
        <v>14</v>
      </c>
      <c r="D56" s="6" t="s">
        <v>339</v>
      </c>
      <c r="E56" s="6" t="s">
        <v>340</v>
      </c>
      <c r="F56" s="7" t="s">
        <v>535</v>
      </c>
      <c r="G56" s="7" t="s">
        <v>88</v>
      </c>
      <c r="H56" s="7" t="s">
        <v>872</v>
      </c>
      <c r="I56" s="6">
        <v>1200</v>
      </c>
      <c r="J56" s="6" t="s">
        <v>31</v>
      </c>
      <c r="K56" s="10"/>
    </row>
    <row r="57" s="53" customFormat="1" ht="25" hidden="1" customHeight="1" spans="1:11">
      <c r="A57" s="6">
        <v>54</v>
      </c>
      <c r="B57" s="6" t="s">
        <v>538</v>
      </c>
      <c r="C57" s="6" t="s">
        <v>14</v>
      </c>
      <c r="D57" s="6" t="s">
        <v>339</v>
      </c>
      <c r="E57" s="6" t="s">
        <v>375</v>
      </c>
      <c r="F57" s="7" t="s">
        <v>26</v>
      </c>
      <c r="G57" s="7" t="s">
        <v>88</v>
      </c>
      <c r="H57" s="7" t="s">
        <v>872</v>
      </c>
      <c r="I57" s="6">
        <v>1200</v>
      </c>
      <c r="J57" s="6" t="s">
        <v>20</v>
      </c>
      <c r="K57" s="9"/>
    </row>
    <row r="58" s="53" customFormat="1" ht="25" hidden="1" customHeight="1" spans="1:11">
      <c r="A58" s="6">
        <v>55</v>
      </c>
      <c r="B58" s="6" t="s">
        <v>539</v>
      </c>
      <c r="C58" s="6" t="s">
        <v>14</v>
      </c>
      <c r="D58" s="6" t="s">
        <v>339</v>
      </c>
      <c r="E58" s="6" t="s">
        <v>375</v>
      </c>
      <c r="F58" s="7" t="s">
        <v>26</v>
      </c>
      <c r="G58" s="7" t="s">
        <v>24</v>
      </c>
      <c r="H58" s="7" t="s">
        <v>872</v>
      </c>
      <c r="I58" s="6">
        <v>1200</v>
      </c>
      <c r="J58" s="6" t="s">
        <v>20</v>
      </c>
      <c r="K58" s="9"/>
    </row>
    <row r="59" s="53" customFormat="1" ht="25" hidden="1" customHeight="1" spans="1:11">
      <c r="A59" s="6">
        <v>56</v>
      </c>
      <c r="B59" s="6" t="s">
        <v>540</v>
      </c>
      <c r="C59" s="6" t="s">
        <v>14</v>
      </c>
      <c r="D59" s="6" t="s">
        <v>339</v>
      </c>
      <c r="E59" s="6" t="s">
        <v>375</v>
      </c>
      <c r="F59" s="7" t="s">
        <v>541</v>
      </c>
      <c r="G59" s="7" t="s">
        <v>88</v>
      </c>
      <c r="H59" s="7" t="s">
        <v>872</v>
      </c>
      <c r="I59" s="6">
        <v>1200</v>
      </c>
      <c r="J59" s="6" t="s">
        <v>31</v>
      </c>
      <c r="K59" s="9"/>
    </row>
    <row r="60" s="53" customFormat="1" ht="25" hidden="1" customHeight="1" spans="1:11">
      <c r="A60" s="6">
        <v>57</v>
      </c>
      <c r="B60" s="6" t="s">
        <v>542</v>
      </c>
      <c r="C60" s="6" t="s">
        <v>14</v>
      </c>
      <c r="D60" s="6" t="s">
        <v>339</v>
      </c>
      <c r="E60" s="6" t="s">
        <v>375</v>
      </c>
      <c r="F60" s="7" t="s">
        <v>543</v>
      </c>
      <c r="G60" s="7" t="s">
        <v>88</v>
      </c>
      <c r="H60" s="7" t="s">
        <v>872</v>
      </c>
      <c r="I60" s="6">
        <v>1200</v>
      </c>
      <c r="J60" s="6" t="s">
        <v>31</v>
      </c>
      <c r="K60" s="9"/>
    </row>
    <row r="61" s="53" customFormat="1" ht="25" hidden="1" customHeight="1" spans="1:11">
      <c r="A61" s="6">
        <v>58</v>
      </c>
      <c r="B61" s="6" t="s">
        <v>544</v>
      </c>
      <c r="C61" s="6" t="s">
        <v>14</v>
      </c>
      <c r="D61" s="6" t="s">
        <v>339</v>
      </c>
      <c r="E61" s="6" t="s">
        <v>375</v>
      </c>
      <c r="F61" s="7" t="s">
        <v>545</v>
      </c>
      <c r="G61" s="7" t="s">
        <v>88</v>
      </c>
      <c r="H61" s="7" t="s">
        <v>872</v>
      </c>
      <c r="I61" s="6">
        <v>1200</v>
      </c>
      <c r="J61" s="6" t="s">
        <v>20</v>
      </c>
      <c r="K61" s="9"/>
    </row>
    <row r="62" s="53" customFormat="1" ht="25" hidden="1" customHeight="1" spans="1:11">
      <c r="A62" s="6">
        <v>59</v>
      </c>
      <c r="B62" s="6" t="s">
        <v>546</v>
      </c>
      <c r="C62" s="6" t="s">
        <v>14</v>
      </c>
      <c r="D62" s="6" t="s">
        <v>339</v>
      </c>
      <c r="E62" s="6" t="s">
        <v>375</v>
      </c>
      <c r="F62" s="7" t="s">
        <v>547</v>
      </c>
      <c r="G62" s="7" t="s">
        <v>24</v>
      </c>
      <c r="H62" s="7" t="s">
        <v>872</v>
      </c>
      <c r="I62" s="6">
        <v>1200</v>
      </c>
      <c r="J62" s="6" t="s">
        <v>20</v>
      </c>
      <c r="K62" s="9"/>
    </row>
    <row r="63" s="53" customFormat="1" ht="25" hidden="1" customHeight="1" spans="1:11">
      <c r="A63" s="6">
        <v>60</v>
      </c>
      <c r="B63" s="6" t="s">
        <v>548</v>
      </c>
      <c r="C63" s="6" t="s">
        <v>14</v>
      </c>
      <c r="D63" s="6" t="s">
        <v>339</v>
      </c>
      <c r="E63" s="6" t="s">
        <v>375</v>
      </c>
      <c r="F63" s="7" t="s">
        <v>376</v>
      </c>
      <c r="G63" s="7" t="s">
        <v>88</v>
      </c>
      <c r="H63" s="7" t="s">
        <v>872</v>
      </c>
      <c r="I63" s="6">
        <v>1200</v>
      </c>
      <c r="J63" s="6" t="s">
        <v>20</v>
      </c>
      <c r="K63" s="9"/>
    </row>
    <row r="64" s="53" customFormat="1" ht="25" hidden="1" customHeight="1" spans="1:11">
      <c r="A64" s="6">
        <v>61</v>
      </c>
      <c r="B64" s="6" t="s">
        <v>549</v>
      </c>
      <c r="C64" s="6" t="s">
        <v>14</v>
      </c>
      <c r="D64" s="6" t="s">
        <v>339</v>
      </c>
      <c r="E64" s="6" t="s">
        <v>375</v>
      </c>
      <c r="F64" s="7" t="s">
        <v>541</v>
      </c>
      <c r="G64" s="7" t="s">
        <v>24</v>
      </c>
      <c r="H64" s="7" t="s">
        <v>872</v>
      </c>
      <c r="I64" s="6">
        <v>1200</v>
      </c>
      <c r="J64" s="6" t="s">
        <v>31</v>
      </c>
      <c r="K64" s="9"/>
    </row>
    <row r="65" s="53" customFormat="1" ht="25" hidden="1" customHeight="1" spans="1:11">
      <c r="A65" s="6">
        <v>62</v>
      </c>
      <c r="B65" s="6" t="s">
        <v>550</v>
      </c>
      <c r="C65" s="6" t="s">
        <v>14</v>
      </c>
      <c r="D65" s="6" t="s">
        <v>339</v>
      </c>
      <c r="E65" s="6" t="s">
        <v>375</v>
      </c>
      <c r="F65" s="7" t="s">
        <v>376</v>
      </c>
      <c r="G65" s="7" t="s">
        <v>24</v>
      </c>
      <c r="H65" s="7" t="s">
        <v>872</v>
      </c>
      <c r="I65" s="6">
        <v>1200</v>
      </c>
      <c r="J65" s="6" t="s">
        <v>20</v>
      </c>
      <c r="K65" s="9"/>
    </row>
    <row r="66" s="53" customFormat="1" ht="25" hidden="1" customHeight="1" spans="1:11">
      <c r="A66" s="6">
        <v>63</v>
      </c>
      <c r="B66" s="6" t="s">
        <v>551</v>
      </c>
      <c r="C66" s="6" t="s">
        <v>14</v>
      </c>
      <c r="D66" s="6" t="s">
        <v>339</v>
      </c>
      <c r="E66" s="6" t="s">
        <v>375</v>
      </c>
      <c r="F66" s="7" t="s">
        <v>26</v>
      </c>
      <c r="G66" s="7" t="s">
        <v>24</v>
      </c>
      <c r="H66" s="7" t="s">
        <v>872</v>
      </c>
      <c r="I66" s="6">
        <v>1200</v>
      </c>
      <c r="J66" s="6" t="s">
        <v>20</v>
      </c>
      <c r="K66" s="9"/>
    </row>
    <row r="67" s="53" customFormat="1" ht="25" hidden="1" customHeight="1" spans="1:11">
      <c r="A67" s="6">
        <v>64</v>
      </c>
      <c r="B67" s="7" t="s">
        <v>552</v>
      </c>
      <c r="C67" s="7" t="s">
        <v>14</v>
      </c>
      <c r="D67" s="7" t="s">
        <v>339</v>
      </c>
      <c r="E67" s="7" t="s">
        <v>375</v>
      </c>
      <c r="F67" s="7" t="s">
        <v>553</v>
      </c>
      <c r="G67" s="7" t="s">
        <v>24</v>
      </c>
      <c r="H67" s="7" t="s">
        <v>872</v>
      </c>
      <c r="I67" s="7">
        <v>1200</v>
      </c>
      <c r="J67" s="6" t="s">
        <v>31</v>
      </c>
      <c r="K67" s="9"/>
    </row>
    <row r="68" s="53" customFormat="1" ht="25" hidden="1" customHeight="1" spans="1:11">
      <c r="A68" s="6">
        <v>65</v>
      </c>
      <c r="B68" s="7" t="s">
        <v>554</v>
      </c>
      <c r="C68" s="7" t="s">
        <v>22</v>
      </c>
      <c r="D68" s="7" t="s">
        <v>339</v>
      </c>
      <c r="E68" s="7" t="s">
        <v>375</v>
      </c>
      <c r="F68" s="7" t="s">
        <v>547</v>
      </c>
      <c r="G68" s="7" t="s">
        <v>24</v>
      </c>
      <c r="H68" s="7" t="s">
        <v>872</v>
      </c>
      <c r="I68" s="7">
        <v>1200</v>
      </c>
      <c r="J68" s="7" t="s">
        <v>20</v>
      </c>
      <c r="K68" s="9"/>
    </row>
    <row r="69" s="53" customFormat="1" ht="25" hidden="1" customHeight="1" spans="1:11">
      <c r="A69" s="6">
        <v>66</v>
      </c>
      <c r="B69" s="7" t="s">
        <v>555</v>
      </c>
      <c r="C69" s="7" t="s">
        <v>14</v>
      </c>
      <c r="D69" s="7" t="s">
        <v>339</v>
      </c>
      <c r="E69" s="7" t="s">
        <v>375</v>
      </c>
      <c r="F69" s="7" t="s">
        <v>547</v>
      </c>
      <c r="G69" s="7" t="s">
        <v>24</v>
      </c>
      <c r="H69" s="7" t="s">
        <v>872</v>
      </c>
      <c r="I69" s="7">
        <v>1200</v>
      </c>
      <c r="J69" s="7" t="s">
        <v>20</v>
      </c>
      <c r="K69" s="9"/>
    </row>
    <row r="70" ht="25" hidden="1" customHeight="1" spans="1:11">
      <c r="A70" s="6">
        <v>67</v>
      </c>
      <c r="B70" s="12" t="s">
        <v>13</v>
      </c>
      <c r="C70" s="12" t="s">
        <v>14</v>
      </c>
      <c r="D70" s="13" t="s">
        <v>15</v>
      </c>
      <c r="E70" s="13" t="s">
        <v>16</v>
      </c>
      <c r="F70" s="14" t="s">
        <v>17</v>
      </c>
      <c r="G70" s="14" t="s">
        <v>18</v>
      </c>
      <c r="H70" s="15" t="s">
        <v>872</v>
      </c>
      <c r="I70" s="15">
        <v>1800</v>
      </c>
      <c r="J70" s="14" t="s">
        <v>20</v>
      </c>
      <c r="K70" s="12"/>
    </row>
    <row r="71" ht="25" hidden="1" customHeight="1" spans="1:11">
      <c r="A71" s="6">
        <v>68</v>
      </c>
      <c r="B71" s="12" t="s">
        <v>21</v>
      </c>
      <c r="C71" s="12" t="s">
        <v>22</v>
      </c>
      <c r="D71" s="13" t="s">
        <v>15</v>
      </c>
      <c r="E71" s="13" t="s">
        <v>16</v>
      </c>
      <c r="F71" s="12" t="s">
        <v>23</v>
      </c>
      <c r="G71" s="14" t="s">
        <v>24</v>
      </c>
      <c r="H71" s="15" t="s">
        <v>872</v>
      </c>
      <c r="I71" s="15">
        <v>1200</v>
      </c>
      <c r="J71" s="14" t="s">
        <v>20</v>
      </c>
      <c r="K71" s="15"/>
    </row>
    <row r="72" s="53" customFormat="1" ht="25" hidden="1" customHeight="1" spans="1:11">
      <c r="A72" s="6">
        <v>69</v>
      </c>
      <c r="B72" s="12" t="s">
        <v>25</v>
      </c>
      <c r="C72" s="12" t="s">
        <v>14</v>
      </c>
      <c r="D72" s="13" t="s">
        <v>15</v>
      </c>
      <c r="E72" s="13" t="s">
        <v>16</v>
      </c>
      <c r="F72" s="12" t="s">
        <v>26</v>
      </c>
      <c r="G72" s="14" t="s">
        <v>24</v>
      </c>
      <c r="H72" s="15" t="s">
        <v>872</v>
      </c>
      <c r="I72" s="15">
        <v>1200</v>
      </c>
      <c r="J72" s="14" t="s">
        <v>20</v>
      </c>
      <c r="K72" s="15"/>
    </row>
    <row r="73" ht="25" hidden="1" customHeight="1" spans="1:11">
      <c r="A73" s="6">
        <v>70</v>
      </c>
      <c r="B73" s="12" t="s">
        <v>27</v>
      </c>
      <c r="C73" s="12" t="s">
        <v>14</v>
      </c>
      <c r="D73" s="13" t="s">
        <v>15</v>
      </c>
      <c r="E73" s="13" t="s">
        <v>16</v>
      </c>
      <c r="F73" s="12" t="s">
        <v>28</v>
      </c>
      <c r="G73" s="14" t="s">
        <v>24</v>
      </c>
      <c r="H73" s="15" t="s">
        <v>872</v>
      </c>
      <c r="I73" s="15">
        <v>1200</v>
      </c>
      <c r="J73" s="14" t="s">
        <v>20</v>
      </c>
      <c r="K73" s="12"/>
    </row>
    <row r="74" ht="25" hidden="1" customHeight="1" spans="1:11">
      <c r="A74" s="6">
        <v>71</v>
      </c>
      <c r="B74" s="12" t="s">
        <v>29</v>
      </c>
      <c r="C74" s="12" t="s">
        <v>22</v>
      </c>
      <c r="D74" s="13" t="s">
        <v>15</v>
      </c>
      <c r="E74" s="13" t="s">
        <v>16</v>
      </c>
      <c r="F74" s="12" t="s">
        <v>23</v>
      </c>
      <c r="G74" s="14" t="s">
        <v>24</v>
      </c>
      <c r="H74" s="15" t="s">
        <v>872</v>
      </c>
      <c r="I74" s="15">
        <v>1200</v>
      </c>
      <c r="J74" s="14" t="s">
        <v>20</v>
      </c>
      <c r="K74" s="12"/>
    </row>
    <row r="75" ht="25" hidden="1" customHeight="1" spans="1:11">
      <c r="A75" s="6">
        <v>72</v>
      </c>
      <c r="B75" s="12" t="s">
        <v>30</v>
      </c>
      <c r="C75" s="12" t="s">
        <v>14</v>
      </c>
      <c r="D75" s="13" t="s">
        <v>15</v>
      </c>
      <c r="E75" s="13" t="s">
        <v>16</v>
      </c>
      <c r="F75" s="12" t="s">
        <v>23</v>
      </c>
      <c r="G75" s="14" t="s">
        <v>24</v>
      </c>
      <c r="H75" s="15" t="s">
        <v>872</v>
      </c>
      <c r="I75" s="15">
        <v>1200</v>
      </c>
      <c r="J75" s="14" t="s">
        <v>31</v>
      </c>
      <c r="K75" s="14"/>
    </row>
    <row r="76" ht="25" hidden="1" customHeight="1" spans="1:11">
      <c r="A76" s="6">
        <v>73</v>
      </c>
      <c r="B76" s="12" t="s">
        <v>32</v>
      </c>
      <c r="C76" s="13" t="s">
        <v>22</v>
      </c>
      <c r="D76" s="13" t="s">
        <v>15</v>
      </c>
      <c r="E76" s="13" t="s">
        <v>16</v>
      </c>
      <c r="F76" s="12" t="s">
        <v>23</v>
      </c>
      <c r="G76" s="16" t="s">
        <v>24</v>
      </c>
      <c r="H76" s="15" t="s">
        <v>872</v>
      </c>
      <c r="I76" s="15">
        <v>1200</v>
      </c>
      <c r="J76" s="14" t="s">
        <v>20</v>
      </c>
      <c r="K76" s="12"/>
    </row>
    <row r="77" ht="25" hidden="1" customHeight="1" spans="1:11">
      <c r="A77" s="6">
        <v>74</v>
      </c>
      <c r="B77" s="12" t="s">
        <v>33</v>
      </c>
      <c r="C77" s="12" t="s">
        <v>14</v>
      </c>
      <c r="D77" s="13" t="s">
        <v>15</v>
      </c>
      <c r="E77" s="13" t="s">
        <v>15</v>
      </c>
      <c r="F77" s="12" t="s">
        <v>34</v>
      </c>
      <c r="G77" s="14" t="s">
        <v>35</v>
      </c>
      <c r="H77" s="15" t="s">
        <v>872</v>
      </c>
      <c r="I77" s="15">
        <v>1200</v>
      </c>
      <c r="J77" s="14" t="s">
        <v>20</v>
      </c>
      <c r="K77" s="12"/>
    </row>
    <row r="78" ht="25" hidden="1" customHeight="1" spans="1:11">
      <c r="A78" s="6">
        <v>75</v>
      </c>
      <c r="B78" s="12" t="s">
        <v>36</v>
      </c>
      <c r="C78" s="12" t="s">
        <v>14</v>
      </c>
      <c r="D78" s="13" t="s">
        <v>15</v>
      </c>
      <c r="E78" s="13" t="s">
        <v>15</v>
      </c>
      <c r="F78" s="12" t="s">
        <v>37</v>
      </c>
      <c r="G78" s="14" t="s">
        <v>24</v>
      </c>
      <c r="H78" s="15" t="s">
        <v>872</v>
      </c>
      <c r="I78" s="15">
        <v>1200</v>
      </c>
      <c r="J78" s="14" t="s">
        <v>20</v>
      </c>
      <c r="K78" s="12"/>
    </row>
    <row r="79" ht="25" hidden="1" customHeight="1" spans="1:11">
      <c r="A79" s="6">
        <v>76</v>
      </c>
      <c r="B79" s="12" t="s">
        <v>38</v>
      </c>
      <c r="C79" s="12" t="s">
        <v>14</v>
      </c>
      <c r="D79" s="13" t="s">
        <v>15</v>
      </c>
      <c r="E79" s="13" t="s">
        <v>15</v>
      </c>
      <c r="F79" s="12" t="s">
        <v>39</v>
      </c>
      <c r="G79" s="14" t="s">
        <v>24</v>
      </c>
      <c r="H79" s="15" t="s">
        <v>872</v>
      </c>
      <c r="I79" s="15">
        <v>1200</v>
      </c>
      <c r="J79" s="14" t="s">
        <v>31</v>
      </c>
      <c r="K79" s="12"/>
    </row>
    <row r="80" ht="25" hidden="1" customHeight="1" spans="1:11">
      <c r="A80" s="6">
        <v>77</v>
      </c>
      <c r="B80" s="12" t="s">
        <v>40</v>
      </c>
      <c r="C80" s="12" t="s">
        <v>22</v>
      </c>
      <c r="D80" s="13" t="s">
        <v>15</v>
      </c>
      <c r="E80" s="13" t="s">
        <v>15</v>
      </c>
      <c r="F80" s="12" t="s">
        <v>41</v>
      </c>
      <c r="G80" s="14" t="s">
        <v>24</v>
      </c>
      <c r="H80" s="15" t="s">
        <v>872</v>
      </c>
      <c r="I80" s="15">
        <v>1200</v>
      </c>
      <c r="J80" s="14" t="s">
        <v>31</v>
      </c>
      <c r="K80" s="12"/>
    </row>
    <row r="81" ht="25" hidden="1" customHeight="1" spans="1:11">
      <c r="A81" s="6">
        <v>78</v>
      </c>
      <c r="B81" s="12" t="s">
        <v>42</v>
      </c>
      <c r="C81" s="13" t="s">
        <v>14</v>
      </c>
      <c r="D81" s="13" t="s">
        <v>15</v>
      </c>
      <c r="E81" s="13" t="s">
        <v>15</v>
      </c>
      <c r="F81" s="13" t="s">
        <v>43</v>
      </c>
      <c r="G81" s="16" t="s">
        <v>24</v>
      </c>
      <c r="H81" s="15" t="s">
        <v>872</v>
      </c>
      <c r="I81" s="15">
        <v>1200</v>
      </c>
      <c r="J81" s="14" t="s">
        <v>20</v>
      </c>
      <c r="K81" s="12"/>
    </row>
    <row r="82" ht="25" hidden="1" customHeight="1" spans="1:11">
      <c r="A82" s="6">
        <v>79</v>
      </c>
      <c r="B82" s="12" t="s">
        <v>44</v>
      </c>
      <c r="C82" s="13" t="s">
        <v>14</v>
      </c>
      <c r="D82" s="13" t="s">
        <v>15</v>
      </c>
      <c r="E82" s="13" t="s">
        <v>15</v>
      </c>
      <c r="F82" s="13" t="s">
        <v>45</v>
      </c>
      <c r="G82" s="16" t="s">
        <v>24</v>
      </c>
      <c r="H82" s="15" t="s">
        <v>872</v>
      </c>
      <c r="I82" s="15">
        <v>1200</v>
      </c>
      <c r="J82" s="14" t="s">
        <v>20</v>
      </c>
      <c r="K82" s="12"/>
    </row>
    <row r="83" ht="25" hidden="1" customHeight="1" spans="1:11">
      <c r="A83" s="6">
        <v>80</v>
      </c>
      <c r="B83" s="12" t="s">
        <v>46</v>
      </c>
      <c r="C83" s="12" t="s">
        <v>14</v>
      </c>
      <c r="D83" s="13" t="s">
        <v>15</v>
      </c>
      <c r="E83" s="13" t="s">
        <v>47</v>
      </c>
      <c r="F83" s="17" t="s">
        <v>48</v>
      </c>
      <c r="G83" s="13" t="s">
        <v>35</v>
      </c>
      <c r="H83" s="15" t="s">
        <v>872</v>
      </c>
      <c r="I83" s="15">
        <v>1200</v>
      </c>
      <c r="J83" s="14" t="s">
        <v>20</v>
      </c>
      <c r="K83" s="12"/>
    </row>
    <row r="84" ht="25" hidden="1" customHeight="1" spans="1:11">
      <c r="A84" s="6">
        <v>81</v>
      </c>
      <c r="B84" s="12" t="s">
        <v>49</v>
      </c>
      <c r="C84" s="12" t="s">
        <v>14</v>
      </c>
      <c r="D84" s="13" t="s">
        <v>15</v>
      </c>
      <c r="E84" s="13" t="s">
        <v>47</v>
      </c>
      <c r="F84" s="17" t="s">
        <v>50</v>
      </c>
      <c r="G84" s="13" t="s">
        <v>35</v>
      </c>
      <c r="H84" s="15" t="s">
        <v>872</v>
      </c>
      <c r="I84" s="15">
        <v>1200</v>
      </c>
      <c r="J84" s="14" t="s">
        <v>20</v>
      </c>
      <c r="K84" s="12"/>
    </row>
    <row r="85" ht="25" hidden="1" customHeight="1" spans="1:11">
      <c r="A85" s="6">
        <v>82</v>
      </c>
      <c r="B85" s="12" t="s">
        <v>51</v>
      </c>
      <c r="C85" s="12" t="s">
        <v>14</v>
      </c>
      <c r="D85" s="13" t="s">
        <v>15</v>
      </c>
      <c r="E85" s="13" t="s">
        <v>47</v>
      </c>
      <c r="F85" s="17" t="s">
        <v>52</v>
      </c>
      <c r="G85" s="13" t="s">
        <v>24</v>
      </c>
      <c r="H85" s="15" t="s">
        <v>872</v>
      </c>
      <c r="I85" s="15">
        <v>1200</v>
      </c>
      <c r="J85" s="14" t="s">
        <v>20</v>
      </c>
      <c r="K85" s="12"/>
    </row>
    <row r="86" ht="25" hidden="1" customHeight="1" spans="1:11">
      <c r="A86" s="6">
        <v>83</v>
      </c>
      <c r="B86" s="12" t="s">
        <v>53</v>
      </c>
      <c r="C86" s="12" t="s">
        <v>22</v>
      </c>
      <c r="D86" s="13" t="s">
        <v>15</v>
      </c>
      <c r="E86" s="18" t="s">
        <v>47</v>
      </c>
      <c r="F86" s="17" t="s">
        <v>54</v>
      </c>
      <c r="G86" s="13" t="s">
        <v>35</v>
      </c>
      <c r="H86" s="15" t="s">
        <v>872</v>
      </c>
      <c r="I86" s="15">
        <v>1200</v>
      </c>
      <c r="J86" s="14" t="s">
        <v>31</v>
      </c>
      <c r="K86" s="12"/>
    </row>
    <row r="87" ht="25" hidden="1" customHeight="1" spans="1:11">
      <c r="A87" s="6">
        <v>84</v>
      </c>
      <c r="B87" s="12" t="s">
        <v>55</v>
      </c>
      <c r="C87" s="12" t="s">
        <v>22</v>
      </c>
      <c r="D87" s="13" t="s">
        <v>15</v>
      </c>
      <c r="E87" s="13" t="s">
        <v>56</v>
      </c>
      <c r="F87" s="12" t="s">
        <v>57</v>
      </c>
      <c r="G87" s="13" t="s">
        <v>24</v>
      </c>
      <c r="H87" s="15" t="s">
        <v>872</v>
      </c>
      <c r="I87" s="15">
        <v>1200</v>
      </c>
      <c r="J87" s="14" t="s">
        <v>20</v>
      </c>
      <c r="K87" s="12"/>
    </row>
    <row r="88" ht="25" hidden="1" customHeight="1" spans="1:11">
      <c r="A88" s="6">
        <v>85</v>
      </c>
      <c r="B88" s="12" t="s">
        <v>58</v>
      </c>
      <c r="C88" s="12" t="s">
        <v>22</v>
      </c>
      <c r="D88" s="13" t="s">
        <v>15</v>
      </c>
      <c r="E88" s="13" t="s">
        <v>59</v>
      </c>
      <c r="F88" s="12" t="s">
        <v>60</v>
      </c>
      <c r="G88" s="14" t="s">
        <v>24</v>
      </c>
      <c r="H88" s="15" t="s">
        <v>872</v>
      </c>
      <c r="I88" s="15">
        <v>1200</v>
      </c>
      <c r="J88" s="14" t="s">
        <v>31</v>
      </c>
      <c r="K88" s="12"/>
    </row>
    <row r="89" ht="25" hidden="1" customHeight="1" spans="1:11">
      <c r="A89" s="6">
        <v>86</v>
      </c>
      <c r="B89" s="12" t="s">
        <v>61</v>
      </c>
      <c r="C89" s="12" t="s">
        <v>14</v>
      </c>
      <c r="D89" s="13" t="s">
        <v>15</v>
      </c>
      <c r="E89" s="13" t="s">
        <v>59</v>
      </c>
      <c r="F89" s="12" t="s">
        <v>62</v>
      </c>
      <c r="G89" s="14" t="s">
        <v>24</v>
      </c>
      <c r="H89" s="15" t="s">
        <v>872</v>
      </c>
      <c r="I89" s="18">
        <v>1200</v>
      </c>
      <c r="J89" s="14" t="s">
        <v>20</v>
      </c>
      <c r="K89" s="12"/>
    </row>
    <row r="90" ht="25" hidden="1" customHeight="1" spans="1:11">
      <c r="A90" s="6">
        <v>87</v>
      </c>
      <c r="B90" s="12" t="s">
        <v>63</v>
      </c>
      <c r="C90" s="13" t="s">
        <v>14</v>
      </c>
      <c r="D90" s="13" t="s">
        <v>15</v>
      </c>
      <c r="E90" s="13" t="s">
        <v>59</v>
      </c>
      <c r="F90" s="13" t="s">
        <v>64</v>
      </c>
      <c r="G90" s="16" t="s">
        <v>35</v>
      </c>
      <c r="H90" s="15" t="s">
        <v>872</v>
      </c>
      <c r="I90" s="15">
        <v>1200</v>
      </c>
      <c r="J90" s="14" t="s">
        <v>20</v>
      </c>
      <c r="K90" s="12"/>
    </row>
    <row r="91" ht="25" hidden="1" customHeight="1" spans="1:11">
      <c r="A91" s="6">
        <v>88</v>
      </c>
      <c r="B91" s="12" t="s">
        <v>65</v>
      </c>
      <c r="C91" s="13" t="s">
        <v>14</v>
      </c>
      <c r="D91" s="13" t="s">
        <v>15</v>
      </c>
      <c r="E91" s="13" t="s">
        <v>59</v>
      </c>
      <c r="F91" s="13" t="s">
        <v>66</v>
      </c>
      <c r="G91" s="16" t="s">
        <v>24</v>
      </c>
      <c r="H91" s="15" t="s">
        <v>872</v>
      </c>
      <c r="I91" s="18">
        <v>1200</v>
      </c>
      <c r="J91" s="14" t="s">
        <v>20</v>
      </c>
      <c r="K91" s="12"/>
    </row>
    <row r="92" ht="25" hidden="1" customHeight="1" spans="1:11">
      <c r="A92" s="6">
        <v>89</v>
      </c>
      <c r="B92" s="12" t="s">
        <v>67</v>
      </c>
      <c r="C92" s="12" t="s">
        <v>14</v>
      </c>
      <c r="D92" s="13" t="s">
        <v>15</v>
      </c>
      <c r="E92" s="13" t="s">
        <v>68</v>
      </c>
      <c r="F92" s="12" t="s">
        <v>69</v>
      </c>
      <c r="G92" s="14" t="s">
        <v>24</v>
      </c>
      <c r="H92" s="15" t="s">
        <v>872</v>
      </c>
      <c r="I92" s="15">
        <v>1200</v>
      </c>
      <c r="J92" s="14" t="s">
        <v>20</v>
      </c>
      <c r="K92" s="12"/>
    </row>
    <row r="93" ht="25" hidden="1" customHeight="1" spans="1:11">
      <c r="A93" s="6">
        <v>90</v>
      </c>
      <c r="B93" s="12" t="s">
        <v>70</v>
      </c>
      <c r="C93" s="12" t="s">
        <v>14</v>
      </c>
      <c r="D93" s="13" t="s">
        <v>15</v>
      </c>
      <c r="E93" s="13" t="s">
        <v>68</v>
      </c>
      <c r="F93" s="12" t="s">
        <v>69</v>
      </c>
      <c r="G93" s="14" t="s">
        <v>24</v>
      </c>
      <c r="H93" s="15" t="s">
        <v>872</v>
      </c>
      <c r="I93" s="15">
        <v>1200</v>
      </c>
      <c r="J93" s="14" t="s">
        <v>20</v>
      </c>
      <c r="K93" s="12"/>
    </row>
    <row r="94" ht="25" hidden="1" customHeight="1" spans="1:11">
      <c r="A94" s="6">
        <v>91</v>
      </c>
      <c r="B94" s="12" t="s">
        <v>71</v>
      </c>
      <c r="C94" s="12" t="s">
        <v>14</v>
      </c>
      <c r="D94" s="13" t="s">
        <v>15</v>
      </c>
      <c r="E94" s="13" t="s">
        <v>68</v>
      </c>
      <c r="F94" s="12" t="s">
        <v>72</v>
      </c>
      <c r="G94" s="14" t="s">
        <v>24</v>
      </c>
      <c r="H94" s="15" t="s">
        <v>872</v>
      </c>
      <c r="I94" s="15">
        <v>1200</v>
      </c>
      <c r="J94" s="14" t="s">
        <v>20</v>
      </c>
      <c r="K94" s="12"/>
    </row>
    <row r="95" ht="25" hidden="1" customHeight="1" spans="1:11">
      <c r="A95" s="6">
        <v>92</v>
      </c>
      <c r="B95" s="12" t="s">
        <v>73</v>
      </c>
      <c r="C95" s="12" t="s">
        <v>14</v>
      </c>
      <c r="D95" s="13" t="s">
        <v>15</v>
      </c>
      <c r="E95" s="13" t="s">
        <v>68</v>
      </c>
      <c r="F95" s="12" t="s">
        <v>74</v>
      </c>
      <c r="G95" s="14" t="s">
        <v>24</v>
      </c>
      <c r="H95" s="15" t="s">
        <v>872</v>
      </c>
      <c r="I95" s="15">
        <v>1200</v>
      </c>
      <c r="J95" s="14" t="s">
        <v>31</v>
      </c>
      <c r="K95" s="12"/>
    </row>
    <row r="96" ht="25" hidden="1" customHeight="1" spans="1:11">
      <c r="A96" s="6">
        <v>93</v>
      </c>
      <c r="B96" s="12" t="s">
        <v>75</v>
      </c>
      <c r="C96" s="12" t="s">
        <v>14</v>
      </c>
      <c r="D96" s="13" t="s">
        <v>15</v>
      </c>
      <c r="E96" s="13" t="s">
        <v>76</v>
      </c>
      <c r="F96" s="12" t="s">
        <v>77</v>
      </c>
      <c r="G96" s="14" t="s">
        <v>24</v>
      </c>
      <c r="H96" s="15" t="s">
        <v>872</v>
      </c>
      <c r="I96" s="15">
        <v>1200</v>
      </c>
      <c r="J96" s="14" t="s">
        <v>31</v>
      </c>
      <c r="K96" s="12"/>
    </row>
    <row r="97" ht="25" hidden="1" customHeight="1" spans="1:11">
      <c r="A97" s="6">
        <v>94</v>
      </c>
      <c r="B97" s="12" t="s">
        <v>78</v>
      </c>
      <c r="C97" s="12" t="s">
        <v>14</v>
      </c>
      <c r="D97" s="13" t="s">
        <v>15</v>
      </c>
      <c r="E97" s="13" t="s">
        <v>76</v>
      </c>
      <c r="F97" s="12" t="s">
        <v>79</v>
      </c>
      <c r="G97" s="14" t="s">
        <v>24</v>
      </c>
      <c r="H97" s="15" t="s">
        <v>872</v>
      </c>
      <c r="I97" s="15">
        <v>1200</v>
      </c>
      <c r="J97" s="14" t="s">
        <v>20</v>
      </c>
      <c r="K97" s="12"/>
    </row>
    <row r="98" ht="25" hidden="1" customHeight="1" spans="1:11">
      <c r="A98" s="6">
        <v>95</v>
      </c>
      <c r="B98" s="12" t="s">
        <v>80</v>
      </c>
      <c r="C98" s="12" t="s">
        <v>14</v>
      </c>
      <c r="D98" s="13" t="s">
        <v>15</v>
      </c>
      <c r="E98" s="13" t="s">
        <v>76</v>
      </c>
      <c r="F98" s="12" t="s">
        <v>81</v>
      </c>
      <c r="G98" s="14" t="s">
        <v>24</v>
      </c>
      <c r="H98" s="15" t="s">
        <v>872</v>
      </c>
      <c r="I98" s="15">
        <v>1200</v>
      </c>
      <c r="J98" s="14" t="s">
        <v>31</v>
      </c>
      <c r="K98" s="12"/>
    </row>
    <row r="99" ht="25" hidden="1" customHeight="1" spans="1:11">
      <c r="A99" s="6">
        <v>96</v>
      </c>
      <c r="B99" s="12" t="s">
        <v>82</v>
      </c>
      <c r="C99" s="13" t="s">
        <v>22</v>
      </c>
      <c r="D99" s="13" t="s">
        <v>15</v>
      </c>
      <c r="E99" s="13" t="s">
        <v>76</v>
      </c>
      <c r="F99" s="13" t="s">
        <v>83</v>
      </c>
      <c r="G99" s="16" t="s">
        <v>84</v>
      </c>
      <c r="H99" s="15" t="s">
        <v>872</v>
      </c>
      <c r="I99" s="15">
        <v>1200</v>
      </c>
      <c r="J99" s="14" t="s">
        <v>31</v>
      </c>
      <c r="K99" s="12"/>
    </row>
    <row r="100" ht="25" hidden="1" customHeight="1" spans="1:11">
      <c r="A100" s="6">
        <v>97</v>
      </c>
      <c r="B100" s="12" t="s">
        <v>85</v>
      </c>
      <c r="C100" s="12" t="s">
        <v>14</v>
      </c>
      <c r="D100" s="13" t="s">
        <v>15</v>
      </c>
      <c r="E100" s="13" t="s">
        <v>86</v>
      </c>
      <c r="F100" s="12" t="s">
        <v>87</v>
      </c>
      <c r="G100" s="14" t="s">
        <v>88</v>
      </c>
      <c r="H100" s="15" t="s">
        <v>873</v>
      </c>
      <c r="I100" s="15">
        <v>680</v>
      </c>
      <c r="J100" s="14" t="s">
        <v>31</v>
      </c>
      <c r="K100" s="12" t="s">
        <v>874</v>
      </c>
    </row>
    <row r="101" ht="25" hidden="1" customHeight="1" spans="1:11">
      <c r="A101" s="6">
        <v>98</v>
      </c>
      <c r="B101" s="12" t="s">
        <v>89</v>
      </c>
      <c r="C101" s="12" t="s">
        <v>22</v>
      </c>
      <c r="D101" s="13" t="s">
        <v>15</v>
      </c>
      <c r="E101" s="13" t="s">
        <v>86</v>
      </c>
      <c r="F101" s="12" t="s">
        <v>87</v>
      </c>
      <c r="G101" s="14" t="s">
        <v>90</v>
      </c>
      <c r="H101" s="15" t="s">
        <v>872</v>
      </c>
      <c r="I101" s="15">
        <v>1200</v>
      </c>
      <c r="J101" s="14" t="s">
        <v>20</v>
      </c>
      <c r="K101" s="12"/>
    </row>
    <row r="102" ht="25" hidden="1" customHeight="1" spans="1:11">
      <c r="A102" s="6">
        <v>99</v>
      </c>
      <c r="B102" s="12" t="s">
        <v>91</v>
      </c>
      <c r="C102" s="12" t="s">
        <v>14</v>
      </c>
      <c r="D102" s="13" t="s">
        <v>15</v>
      </c>
      <c r="E102" s="13" t="s">
        <v>92</v>
      </c>
      <c r="F102" s="12" t="s">
        <v>93</v>
      </c>
      <c r="G102" s="14" t="s">
        <v>24</v>
      </c>
      <c r="H102" s="15" t="s">
        <v>872</v>
      </c>
      <c r="I102" s="18">
        <v>1200</v>
      </c>
      <c r="J102" s="14" t="s">
        <v>20</v>
      </c>
      <c r="K102" s="12"/>
    </row>
    <row r="103" ht="25" hidden="1" customHeight="1" spans="1:11">
      <c r="A103" s="6">
        <v>100</v>
      </c>
      <c r="B103" s="12" t="s">
        <v>94</v>
      </c>
      <c r="C103" s="12" t="s">
        <v>14</v>
      </c>
      <c r="D103" s="13" t="s">
        <v>15</v>
      </c>
      <c r="E103" s="13" t="s">
        <v>92</v>
      </c>
      <c r="F103" s="12" t="s">
        <v>95</v>
      </c>
      <c r="G103" s="14" t="s">
        <v>24</v>
      </c>
      <c r="H103" s="15" t="s">
        <v>872</v>
      </c>
      <c r="I103" s="15">
        <v>1200</v>
      </c>
      <c r="J103" s="14" t="s">
        <v>20</v>
      </c>
      <c r="K103" s="12"/>
    </row>
    <row r="104" ht="25" hidden="1" customHeight="1" spans="1:11">
      <c r="A104" s="6">
        <v>101</v>
      </c>
      <c r="B104" s="12" t="s">
        <v>96</v>
      </c>
      <c r="C104" s="12" t="s">
        <v>22</v>
      </c>
      <c r="D104" s="13" t="s">
        <v>15</v>
      </c>
      <c r="E104" s="13" t="s">
        <v>92</v>
      </c>
      <c r="F104" s="12" t="s">
        <v>97</v>
      </c>
      <c r="G104" s="14" t="s">
        <v>24</v>
      </c>
      <c r="H104" s="15" t="s">
        <v>872</v>
      </c>
      <c r="I104" s="15">
        <v>1200</v>
      </c>
      <c r="J104" s="14" t="s">
        <v>20</v>
      </c>
      <c r="K104" s="12"/>
    </row>
    <row r="105" ht="25" hidden="1" customHeight="1" spans="1:11">
      <c r="A105" s="6">
        <v>102</v>
      </c>
      <c r="B105" s="12" t="s">
        <v>98</v>
      </c>
      <c r="C105" s="13" t="s">
        <v>22</v>
      </c>
      <c r="D105" s="13" t="s">
        <v>15</v>
      </c>
      <c r="E105" s="13" t="s">
        <v>92</v>
      </c>
      <c r="F105" s="13" t="s">
        <v>93</v>
      </c>
      <c r="G105" s="14" t="s">
        <v>24</v>
      </c>
      <c r="H105" s="15" t="s">
        <v>875</v>
      </c>
      <c r="I105" s="15">
        <v>400</v>
      </c>
      <c r="J105" s="14" t="s">
        <v>20</v>
      </c>
      <c r="K105" s="12" t="s">
        <v>876</v>
      </c>
    </row>
    <row r="106" ht="25" hidden="1" customHeight="1" spans="1:11">
      <c r="A106" s="6">
        <v>103</v>
      </c>
      <c r="B106" s="12" t="s">
        <v>99</v>
      </c>
      <c r="C106" s="12" t="s">
        <v>14</v>
      </c>
      <c r="D106" s="13" t="s">
        <v>15</v>
      </c>
      <c r="E106" s="13" t="s">
        <v>100</v>
      </c>
      <c r="F106" s="12" t="s">
        <v>101</v>
      </c>
      <c r="G106" s="14" t="s">
        <v>24</v>
      </c>
      <c r="H106" s="15" t="s">
        <v>872</v>
      </c>
      <c r="I106" s="15">
        <v>1200</v>
      </c>
      <c r="J106" s="14" t="s">
        <v>20</v>
      </c>
      <c r="K106" s="12"/>
    </row>
    <row r="107" ht="25" hidden="1" customHeight="1" spans="1:11">
      <c r="A107" s="6">
        <v>104</v>
      </c>
      <c r="B107" s="12" t="s">
        <v>102</v>
      </c>
      <c r="C107" s="13" t="s">
        <v>22</v>
      </c>
      <c r="D107" s="13" t="s">
        <v>15</v>
      </c>
      <c r="E107" s="13" t="s">
        <v>103</v>
      </c>
      <c r="F107" s="13" t="s">
        <v>104</v>
      </c>
      <c r="G107" s="16" t="s">
        <v>35</v>
      </c>
      <c r="H107" s="15" t="s">
        <v>872</v>
      </c>
      <c r="I107" s="15">
        <v>1200</v>
      </c>
      <c r="J107" s="14" t="s">
        <v>31</v>
      </c>
      <c r="K107" s="12"/>
    </row>
    <row r="108" ht="25" hidden="1" customHeight="1" spans="1:11">
      <c r="A108" s="6">
        <v>105</v>
      </c>
      <c r="B108" s="12" t="s">
        <v>105</v>
      </c>
      <c r="C108" s="12" t="s">
        <v>22</v>
      </c>
      <c r="D108" s="13" t="s">
        <v>15</v>
      </c>
      <c r="E108" s="13" t="s">
        <v>106</v>
      </c>
      <c r="F108" s="12" t="s">
        <v>107</v>
      </c>
      <c r="G108" s="14" t="s">
        <v>88</v>
      </c>
      <c r="H108" s="15" t="s">
        <v>872</v>
      </c>
      <c r="I108" s="15">
        <v>1200</v>
      </c>
      <c r="J108" s="14" t="s">
        <v>31</v>
      </c>
      <c r="K108" s="12"/>
    </row>
    <row r="109" ht="25" hidden="1" customHeight="1" spans="1:11">
      <c r="A109" s="6">
        <v>106</v>
      </c>
      <c r="B109" s="12" t="s">
        <v>108</v>
      </c>
      <c r="C109" s="12" t="s">
        <v>14</v>
      </c>
      <c r="D109" s="13" t="s">
        <v>15</v>
      </c>
      <c r="E109" s="13" t="s">
        <v>106</v>
      </c>
      <c r="F109" s="12" t="s">
        <v>109</v>
      </c>
      <c r="G109" s="14" t="s">
        <v>90</v>
      </c>
      <c r="H109" s="15" t="s">
        <v>872</v>
      </c>
      <c r="I109" s="15">
        <v>1200</v>
      </c>
      <c r="J109" s="14" t="s">
        <v>20</v>
      </c>
      <c r="K109" s="12"/>
    </row>
    <row r="110" ht="25" hidden="1" customHeight="1" spans="1:11">
      <c r="A110" s="6">
        <v>107</v>
      </c>
      <c r="B110" s="12" t="s">
        <v>110</v>
      </c>
      <c r="C110" s="12" t="s">
        <v>14</v>
      </c>
      <c r="D110" s="13" t="s">
        <v>15</v>
      </c>
      <c r="E110" s="13" t="s">
        <v>106</v>
      </c>
      <c r="F110" s="12" t="s">
        <v>111</v>
      </c>
      <c r="G110" s="14" t="s">
        <v>90</v>
      </c>
      <c r="H110" s="15" t="s">
        <v>872</v>
      </c>
      <c r="I110" s="15">
        <v>1200</v>
      </c>
      <c r="J110" s="14" t="s">
        <v>20</v>
      </c>
      <c r="K110" s="12"/>
    </row>
    <row r="111" ht="25" hidden="1" customHeight="1" spans="1:11">
      <c r="A111" s="6">
        <v>108</v>
      </c>
      <c r="B111" s="12" t="s">
        <v>112</v>
      </c>
      <c r="C111" s="12" t="s">
        <v>14</v>
      </c>
      <c r="D111" s="13" t="s">
        <v>15</v>
      </c>
      <c r="E111" s="13" t="s">
        <v>106</v>
      </c>
      <c r="F111" s="12" t="s">
        <v>113</v>
      </c>
      <c r="G111" s="14" t="s">
        <v>90</v>
      </c>
      <c r="H111" s="15" t="s">
        <v>872</v>
      </c>
      <c r="I111" s="15">
        <v>1200</v>
      </c>
      <c r="J111" s="14" t="s">
        <v>20</v>
      </c>
      <c r="K111" s="12"/>
    </row>
    <row r="112" ht="25" hidden="1" customHeight="1" spans="1:11">
      <c r="A112" s="6">
        <v>109</v>
      </c>
      <c r="B112" s="12" t="s">
        <v>114</v>
      </c>
      <c r="C112" s="12" t="s">
        <v>14</v>
      </c>
      <c r="D112" s="13" t="s">
        <v>15</v>
      </c>
      <c r="E112" s="13" t="s">
        <v>106</v>
      </c>
      <c r="F112" s="12" t="s">
        <v>115</v>
      </c>
      <c r="G112" s="14" t="s">
        <v>116</v>
      </c>
      <c r="H112" s="15" t="s">
        <v>872</v>
      </c>
      <c r="I112" s="15">
        <v>1200</v>
      </c>
      <c r="J112" s="14" t="s">
        <v>20</v>
      </c>
      <c r="K112" s="12"/>
    </row>
    <row r="113" ht="25" hidden="1" customHeight="1" spans="1:11">
      <c r="A113" s="6">
        <v>110</v>
      </c>
      <c r="B113" s="12" t="s">
        <v>117</v>
      </c>
      <c r="C113" s="12" t="s">
        <v>14</v>
      </c>
      <c r="D113" s="13" t="s">
        <v>15</v>
      </c>
      <c r="E113" s="13" t="s">
        <v>106</v>
      </c>
      <c r="F113" s="12" t="s">
        <v>113</v>
      </c>
      <c r="G113" s="14" t="s">
        <v>116</v>
      </c>
      <c r="H113" s="15" t="s">
        <v>872</v>
      </c>
      <c r="I113" s="15">
        <v>1200</v>
      </c>
      <c r="J113" s="14" t="s">
        <v>20</v>
      </c>
      <c r="K113" s="12"/>
    </row>
    <row r="114" ht="25" hidden="1" customHeight="1" spans="1:11">
      <c r="A114" s="6">
        <v>111</v>
      </c>
      <c r="B114" s="12" t="s">
        <v>118</v>
      </c>
      <c r="C114" s="12" t="s">
        <v>14</v>
      </c>
      <c r="D114" s="13" t="s">
        <v>15</v>
      </c>
      <c r="E114" s="13" t="s">
        <v>106</v>
      </c>
      <c r="F114" s="12" t="s">
        <v>119</v>
      </c>
      <c r="G114" s="14" t="s">
        <v>35</v>
      </c>
      <c r="H114" s="15" t="s">
        <v>872</v>
      </c>
      <c r="I114" s="15">
        <v>1200</v>
      </c>
      <c r="J114" s="14" t="s">
        <v>20</v>
      </c>
      <c r="K114" s="12"/>
    </row>
    <row r="115" ht="25" hidden="1" customHeight="1" spans="1:11">
      <c r="A115" s="6">
        <v>112</v>
      </c>
      <c r="B115" s="12" t="s">
        <v>120</v>
      </c>
      <c r="C115" s="12" t="s">
        <v>22</v>
      </c>
      <c r="D115" s="13" t="s">
        <v>15</v>
      </c>
      <c r="E115" s="13" t="s">
        <v>106</v>
      </c>
      <c r="F115" s="12" t="s">
        <v>111</v>
      </c>
      <c r="G115" s="14" t="s">
        <v>35</v>
      </c>
      <c r="H115" s="15" t="s">
        <v>872</v>
      </c>
      <c r="I115" s="15">
        <v>1200</v>
      </c>
      <c r="J115" s="14" t="s">
        <v>20</v>
      </c>
      <c r="K115" s="12"/>
    </row>
    <row r="116" ht="25" hidden="1" customHeight="1" spans="1:11">
      <c r="A116" s="6">
        <v>113</v>
      </c>
      <c r="B116" s="12" t="s">
        <v>121</v>
      </c>
      <c r="C116" s="12" t="s">
        <v>14</v>
      </c>
      <c r="D116" s="13" t="s">
        <v>15</v>
      </c>
      <c r="E116" s="13" t="s">
        <v>106</v>
      </c>
      <c r="F116" s="12" t="s">
        <v>109</v>
      </c>
      <c r="G116" s="14" t="s">
        <v>35</v>
      </c>
      <c r="H116" s="15" t="s">
        <v>872</v>
      </c>
      <c r="I116" s="15">
        <v>1200</v>
      </c>
      <c r="J116" s="14" t="s">
        <v>20</v>
      </c>
      <c r="K116" s="12"/>
    </row>
    <row r="117" ht="25" hidden="1" customHeight="1" spans="1:11">
      <c r="A117" s="6">
        <v>114</v>
      </c>
      <c r="B117" s="12" t="s">
        <v>122</v>
      </c>
      <c r="C117" s="12" t="s">
        <v>14</v>
      </c>
      <c r="D117" s="13" t="s">
        <v>15</v>
      </c>
      <c r="E117" s="13" t="s">
        <v>106</v>
      </c>
      <c r="F117" s="12" t="s">
        <v>113</v>
      </c>
      <c r="G117" s="14" t="s">
        <v>123</v>
      </c>
      <c r="H117" s="15" t="s">
        <v>872</v>
      </c>
      <c r="I117" s="15">
        <v>1200</v>
      </c>
      <c r="J117" s="14" t="s">
        <v>20</v>
      </c>
      <c r="K117" s="12"/>
    </row>
    <row r="118" ht="25" hidden="1" customHeight="1" spans="1:11">
      <c r="A118" s="6">
        <v>115</v>
      </c>
      <c r="B118" s="12" t="s">
        <v>124</v>
      </c>
      <c r="C118" s="12" t="s">
        <v>14</v>
      </c>
      <c r="D118" s="13" t="s">
        <v>15</v>
      </c>
      <c r="E118" s="13" t="s">
        <v>106</v>
      </c>
      <c r="F118" s="12" t="s">
        <v>113</v>
      </c>
      <c r="G118" s="14" t="s">
        <v>123</v>
      </c>
      <c r="H118" s="15" t="s">
        <v>872</v>
      </c>
      <c r="I118" s="15">
        <v>1200</v>
      </c>
      <c r="J118" s="14" t="s">
        <v>20</v>
      </c>
      <c r="K118" s="12"/>
    </row>
    <row r="119" ht="25" hidden="1" customHeight="1" spans="1:11">
      <c r="A119" s="6">
        <v>116</v>
      </c>
      <c r="B119" s="12" t="s">
        <v>125</v>
      </c>
      <c r="C119" s="12" t="s">
        <v>14</v>
      </c>
      <c r="D119" s="13" t="s">
        <v>15</v>
      </c>
      <c r="E119" s="13" t="s">
        <v>106</v>
      </c>
      <c r="F119" s="12" t="s">
        <v>107</v>
      </c>
      <c r="G119" s="14" t="s">
        <v>123</v>
      </c>
      <c r="H119" s="15" t="s">
        <v>872</v>
      </c>
      <c r="I119" s="15">
        <v>1200</v>
      </c>
      <c r="J119" s="14" t="s">
        <v>20</v>
      </c>
      <c r="K119" s="12"/>
    </row>
    <row r="120" ht="25" hidden="1" customHeight="1" spans="1:11">
      <c r="A120" s="6">
        <v>117</v>
      </c>
      <c r="B120" s="12" t="s">
        <v>126</v>
      </c>
      <c r="C120" s="12" t="s">
        <v>14</v>
      </c>
      <c r="D120" s="13" t="s">
        <v>15</v>
      </c>
      <c r="E120" s="13" t="s">
        <v>106</v>
      </c>
      <c r="F120" s="12" t="s">
        <v>115</v>
      </c>
      <c r="G120" s="14" t="s">
        <v>35</v>
      </c>
      <c r="H120" s="15" t="s">
        <v>872</v>
      </c>
      <c r="I120" s="15">
        <v>1200</v>
      </c>
      <c r="J120" s="14" t="s">
        <v>20</v>
      </c>
      <c r="K120" s="12"/>
    </row>
    <row r="121" ht="25" hidden="1" customHeight="1" spans="1:11">
      <c r="A121" s="6">
        <v>118</v>
      </c>
      <c r="B121" s="12" t="s">
        <v>127</v>
      </c>
      <c r="C121" s="12" t="s">
        <v>14</v>
      </c>
      <c r="D121" s="13" t="s">
        <v>15</v>
      </c>
      <c r="E121" s="13" t="s">
        <v>106</v>
      </c>
      <c r="F121" s="12" t="s">
        <v>113</v>
      </c>
      <c r="G121" s="14" t="s">
        <v>35</v>
      </c>
      <c r="H121" s="15" t="s">
        <v>872</v>
      </c>
      <c r="I121" s="15">
        <v>1200</v>
      </c>
      <c r="J121" s="14" t="s">
        <v>31</v>
      </c>
      <c r="K121" s="12"/>
    </row>
    <row r="122" ht="25" hidden="1" customHeight="1" spans="1:11">
      <c r="A122" s="6">
        <v>119</v>
      </c>
      <c r="B122" s="12" t="s">
        <v>128</v>
      </c>
      <c r="C122" s="12" t="s">
        <v>14</v>
      </c>
      <c r="D122" s="13" t="s">
        <v>15</v>
      </c>
      <c r="E122" s="13" t="s">
        <v>106</v>
      </c>
      <c r="F122" s="12" t="s">
        <v>119</v>
      </c>
      <c r="G122" s="14" t="s">
        <v>24</v>
      </c>
      <c r="H122" s="15" t="s">
        <v>872</v>
      </c>
      <c r="I122" s="15">
        <v>1200</v>
      </c>
      <c r="J122" s="14" t="s">
        <v>20</v>
      </c>
      <c r="K122" s="12"/>
    </row>
    <row r="123" ht="25" hidden="1" customHeight="1" spans="1:11">
      <c r="A123" s="6">
        <v>120</v>
      </c>
      <c r="B123" s="12" t="s">
        <v>877</v>
      </c>
      <c r="C123" s="12" t="s">
        <v>14</v>
      </c>
      <c r="D123" s="13" t="s">
        <v>15</v>
      </c>
      <c r="E123" s="13" t="s">
        <v>106</v>
      </c>
      <c r="F123" s="12" t="s">
        <v>109</v>
      </c>
      <c r="G123" s="14" t="s">
        <v>24</v>
      </c>
      <c r="H123" s="15" t="s">
        <v>878</v>
      </c>
      <c r="I123" s="15">
        <v>360</v>
      </c>
      <c r="J123" s="14" t="s">
        <v>20</v>
      </c>
      <c r="K123" s="12" t="s">
        <v>879</v>
      </c>
    </row>
    <row r="124" ht="25" hidden="1" customHeight="1" spans="1:11">
      <c r="A124" s="6">
        <v>121</v>
      </c>
      <c r="B124" s="12" t="s">
        <v>129</v>
      </c>
      <c r="C124" s="12" t="s">
        <v>14</v>
      </c>
      <c r="D124" s="13" t="s">
        <v>15</v>
      </c>
      <c r="E124" s="13" t="s">
        <v>106</v>
      </c>
      <c r="F124" s="12" t="s">
        <v>113</v>
      </c>
      <c r="G124" s="14" t="s">
        <v>130</v>
      </c>
      <c r="H124" s="15" t="s">
        <v>872</v>
      </c>
      <c r="I124" s="15">
        <v>1200</v>
      </c>
      <c r="J124" s="14" t="s">
        <v>20</v>
      </c>
      <c r="K124" s="12"/>
    </row>
    <row r="125" ht="25" hidden="1" customHeight="1" spans="1:11">
      <c r="A125" s="6">
        <v>122</v>
      </c>
      <c r="B125" s="12" t="s">
        <v>131</v>
      </c>
      <c r="C125" s="12" t="s">
        <v>22</v>
      </c>
      <c r="D125" s="13" t="s">
        <v>15</v>
      </c>
      <c r="E125" s="13" t="s">
        <v>106</v>
      </c>
      <c r="F125" s="12" t="s">
        <v>113</v>
      </c>
      <c r="G125" s="14" t="s">
        <v>18</v>
      </c>
      <c r="H125" s="15" t="s">
        <v>872</v>
      </c>
      <c r="I125" s="15">
        <v>1800</v>
      </c>
      <c r="J125" s="14" t="s">
        <v>20</v>
      </c>
      <c r="K125" s="12"/>
    </row>
    <row r="126" ht="25" hidden="1" customHeight="1" spans="1:11">
      <c r="A126" s="6">
        <v>123</v>
      </c>
      <c r="B126" s="12" t="s">
        <v>132</v>
      </c>
      <c r="C126" s="12" t="s">
        <v>14</v>
      </c>
      <c r="D126" s="13" t="s">
        <v>15</v>
      </c>
      <c r="E126" s="13" t="s">
        <v>106</v>
      </c>
      <c r="F126" s="12" t="s">
        <v>107</v>
      </c>
      <c r="G126" s="14" t="s">
        <v>24</v>
      </c>
      <c r="H126" s="15" t="s">
        <v>872</v>
      </c>
      <c r="I126" s="15">
        <v>1200</v>
      </c>
      <c r="J126" s="14" t="s">
        <v>20</v>
      </c>
      <c r="K126" s="12"/>
    </row>
    <row r="127" ht="25" hidden="1" customHeight="1" spans="1:11">
      <c r="A127" s="6">
        <v>124</v>
      </c>
      <c r="B127" s="12" t="s">
        <v>133</v>
      </c>
      <c r="C127" s="12" t="s">
        <v>22</v>
      </c>
      <c r="D127" s="13" t="s">
        <v>15</v>
      </c>
      <c r="E127" s="13" t="s">
        <v>106</v>
      </c>
      <c r="F127" s="12" t="s">
        <v>119</v>
      </c>
      <c r="G127" s="14" t="s">
        <v>35</v>
      </c>
      <c r="H127" s="15" t="s">
        <v>872</v>
      </c>
      <c r="I127" s="15">
        <v>1200</v>
      </c>
      <c r="J127" s="14" t="s">
        <v>20</v>
      </c>
      <c r="K127" s="12"/>
    </row>
    <row r="128" ht="25" hidden="1" customHeight="1" spans="1:11">
      <c r="A128" s="6">
        <v>125</v>
      </c>
      <c r="B128" s="12" t="s">
        <v>134</v>
      </c>
      <c r="C128" s="12" t="s">
        <v>14</v>
      </c>
      <c r="D128" s="13" t="s">
        <v>15</v>
      </c>
      <c r="E128" s="13" t="s">
        <v>106</v>
      </c>
      <c r="F128" s="12" t="s">
        <v>115</v>
      </c>
      <c r="G128" s="14" t="s">
        <v>24</v>
      </c>
      <c r="H128" s="15" t="s">
        <v>872</v>
      </c>
      <c r="I128" s="15">
        <v>1200</v>
      </c>
      <c r="J128" s="14" t="s">
        <v>31</v>
      </c>
      <c r="K128" s="12"/>
    </row>
    <row r="129" ht="25" hidden="1" customHeight="1" spans="1:11">
      <c r="A129" s="6">
        <v>126</v>
      </c>
      <c r="B129" s="12" t="s">
        <v>135</v>
      </c>
      <c r="C129" s="12" t="s">
        <v>14</v>
      </c>
      <c r="D129" s="13" t="s">
        <v>15</v>
      </c>
      <c r="E129" s="13" t="s">
        <v>106</v>
      </c>
      <c r="F129" s="12" t="s">
        <v>136</v>
      </c>
      <c r="G129" s="14" t="s">
        <v>88</v>
      </c>
      <c r="H129" s="15" t="s">
        <v>872</v>
      </c>
      <c r="I129" s="15">
        <v>1200</v>
      </c>
      <c r="J129" s="14" t="s">
        <v>20</v>
      </c>
      <c r="K129" s="12"/>
    </row>
    <row r="130" ht="25" hidden="1" customHeight="1" spans="1:11">
      <c r="A130" s="6">
        <v>127</v>
      </c>
      <c r="B130" s="12" t="s">
        <v>137</v>
      </c>
      <c r="C130" s="12" t="s">
        <v>22</v>
      </c>
      <c r="D130" s="13" t="s">
        <v>15</v>
      </c>
      <c r="E130" s="13" t="s">
        <v>106</v>
      </c>
      <c r="F130" s="12" t="s">
        <v>119</v>
      </c>
      <c r="G130" s="14" t="s">
        <v>18</v>
      </c>
      <c r="H130" s="15" t="s">
        <v>872</v>
      </c>
      <c r="I130" s="15">
        <v>1800</v>
      </c>
      <c r="J130" s="14" t="s">
        <v>20</v>
      </c>
      <c r="K130" s="12"/>
    </row>
    <row r="131" ht="25" hidden="1" customHeight="1" spans="1:11">
      <c r="A131" s="6">
        <v>128</v>
      </c>
      <c r="B131" s="12" t="s">
        <v>138</v>
      </c>
      <c r="C131" s="13" t="s">
        <v>22</v>
      </c>
      <c r="D131" s="13" t="s">
        <v>15</v>
      </c>
      <c r="E131" s="13" t="s">
        <v>106</v>
      </c>
      <c r="F131" s="13" t="s">
        <v>136</v>
      </c>
      <c r="G131" s="14" t="s">
        <v>24</v>
      </c>
      <c r="H131" s="15" t="s">
        <v>872</v>
      </c>
      <c r="I131" s="15">
        <v>1200</v>
      </c>
      <c r="J131" s="14" t="s">
        <v>20</v>
      </c>
      <c r="K131" s="12"/>
    </row>
    <row r="132" ht="25" hidden="1" customHeight="1" spans="1:11">
      <c r="A132" s="6">
        <v>129</v>
      </c>
      <c r="B132" s="12" t="s">
        <v>880</v>
      </c>
      <c r="C132" s="13" t="s">
        <v>14</v>
      </c>
      <c r="D132" s="13" t="s">
        <v>15</v>
      </c>
      <c r="E132" s="13" t="s">
        <v>106</v>
      </c>
      <c r="F132" s="13" t="s">
        <v>115</v>
      </c>
      <c r="G132" s="14" t="s">
        <v>130</v>
      </c>
      <c r="H132" s="15" t="s">
        <v>872</v>
      </c>
      <c r="I132" s="15">
        <v>1200</v>
      </c>
      <c r="J132" s="14" t="s">
        <v>20</v>
      </c>
      <c r="K132" s="12"/>
    </row>
    <row r="133" ht="25" hidden="1" customHeight="1" spans="1:11">
      <c r="A133" s="6">
        <v>130</v>
      </c>
      <c r="B133" s="12" t="s">
        <v>139</v>
      </c>
      <c r="C133" s="13" t="s">
        <v>14</v>
      </c>
      <c r="D133" s="13" t="s">
        <v>15</v>
      </c>
      <c r="E133" s="13" t="s">
        <v>106</v>
      </c>
      <c r="F133" s="13" t="s">
        <v>113</v>
      </c>
      <c r="G133" s="14" t="s">
        <v>88</v>
      </c>
      <c r="H133" s="15" t="s">
        <v>872</v>
      </c>
      <c r="I133" s="15">
        <v>1200</v>
      </c>
      <c r="J133" s="14" t="s">
        <v>20</v>
      </c>
      <c r="K133" s="12"/>
    </row>
    <row r="134" ht="25" hidden="1" customHeight="1" spans="1:11">
      <c r="A134" s="6">
        <v>131</v>
      </c>
      <c r="B134" s="12" t="s">
        <v>140</v>
      </c>
      <c r="C134" s="13" t="s">
        <v>22</v>
      </c>
      <c r="D134" s="13" t="s">
        <v>15</v>
      </c>
      <c r="E134" s="13" t="s">
        <v>106</v>
      </c>
      <c r="F134" s="13" t="s">
        <v>141</v>
      </c>
      <c r="G134" s="14" t="s">
        <v>24</v>
      </c>
      <c r="H134" s="15" t="s">
        <v>872</v>
      </c>
      <c r="I134" s="15">
        <v>1200</v>
      </c>
      <c r="J134" s="14" t="s">
        <v>20</v>
      </c>
      <c r="K134" s="12"/>
    </row>
    <row r="135" ht="25" hidden="1" customHeight="1" spans="1:11">
      <c r="A135" s="6">
        <v>132</v>
      </c>
      <c r="B135" s="12" t="s">
        <v>142</v>
      </c>
      <c r="C135" s="13" t="s">
        <v>14</v>
      </c>
      <c r="D135" s="13" t="s">
        <v>15</v>
      </c>
      <c r="E135" s="13" t="s">
        <v>106</v>
      </c>
      <c r="F135" s="13" t="s">
        <v>141</v>
      </c>
      <c r="G135" s="14" t="s">
        <v>116</v>
      </c>
      <c r="H135" s="15" t="s">
        <v>872</v>
      </c>
      <c r="I135" s="15">
        <v>1200</v>
      </c>
      <c r="J135" s="14" t="s">
        <v>20</v>
      </c>
      <c r="K135" s="12"/>
    </row>
    <row r="136" ht="25" hidden="1" customHeight="1" spans="1:11">
      <c r="A136" s="6">
        <v>133</v>
      </c>
      <c r="B136" s="12" t="s">
        <v>143</v>
      </c>
      <c r="C136" s="13" t="s">
        <v>14</v>
      </c>
      <c r="D136" s="13" t="s">
        <v>15</v>
      </c>
      <c r="E136" s="13" t="s">
        <v>106</v>
      </c>
      <c r="F136" s="12" t="s">
        <v>107</v>
      </c>
      <c r="G136" s="14" t="s">
        <v>130</v>
      </c>
      <c r="H136" s="15" t="s">
        <v>872</v>
      </c>
      <c r="I136" s="15">
        <v>1200</v>
      </c>
      <c r="J136" s="14" t="s">
        <v>20</v>
      </c>
      <c r="K136" s="12"/>
    </row>
    <row r="137" ht="25" hidden="1" customHeight="1" spans="1:11">
      <c r="A137" s="6">
        <v>134</v>
      </c>
      <c r="B137" s="12" t="s">
        <v>144</v>
      </c>
      <c r="C137" s="13" t="s">
        <v>14</v>
      </c>
      <c r="D137" s="13" t="s">
        <v>15</v>
      </c>
      <c r="E137" s="13" t="s">
        <v>106</v>
      </c>
      <c r="F137" s="12" t="s">
        <v>111</v>
      </c>
      <c r="G137" s="14" t="s">
        <v>24</v>
      </c>
      <c r="H137" s="15" t="s">
        <v>872</v>
      </c>
      <c r="I137" s="15">
        <v>1200</v>
      </c>
      <c r="J137" s="14" t="s">
        <v>20</v>
      </c>
      <c r="K137" s="12"/>
    </row>
    <row r="138" ht="25" hidden="1" customHeight="1" spans="1:11">
      <c r="A138" s="6">
        <v>135</v>
      </c>
      <c r="B138" s="19" t="s">
        <v>236</v>
      </c>
      <c r="C138" s="20" t="s">
        <v>22</v>
      </c>
      <c r="D138" s="20" t="s">
        <v>237</v>
      </c>
      <c r="E138" s="20" t="s">
        <v>238</v>
      </c>
      <c r="F138" s="21" t="s">
        <v>239</v>
      </c>
      <c r="G138" s="22" t="s">
        <v>35</v>
      </c>
      <c r="H138" s="20" t="s">
        <v>872</v>
      </c>
      <c r="I138" s="20">
        <v>1200</v>
      </c>
      <c r="J138" s="26" t="s">
        <v>20</v>
      </c>
      <c r="K138" s="6"/>
    </row>
    <row r="139" ht="25" hidden="1" customHeight="1" spans="1:11">
      <c r="A139" s="6">
        <v>136</v>
      </c>
      <c r="B139" s="19" t="s">
        <v>240</v>
      </c>
      <c r="C139" s="20" t="s">
        <v>22</v>
      </c>
      <c r="D139" s="20" t="s">
        <v>237</v>
      </c>
      <c r="E139" s="20" t="s">
        <v>238</v>
      </c>
      <c r="F139" s="21" t="s">
        <v>239</v>
      </c>
      <c r="G139" s="22" t="s">
        <v>88</v>
      </c>
      <c r="H139" s="20" t="s">
        <v>872</v>
      </c>
      <c r="I139" s="20">
        <v>1200</v>
      </c>
      <c r="J139" s="26" t="s">
        <v>20</v>
      </c>
      <c r="K139" s="27"/>
    </row>
    <row r="140" ht="25" hidden="1" customHeight="1" spans="1:11">
      <c r="A140" s="6">
        <v>137</v>
      </c>
      <c r="B140" s="19" t="s">
        <v>241</v>
      </c>
      <c r="C140" s="23" t="s">
        <v>22</v>
      </c>
      <c r="D140" s="24" t="s">
        <v>237</v>
      </c>
      <c r="E140" s="24" t="s">
        <v>238</v>
      </c>
      <c r="F140" s="25" t="s">
        <v>242</v>
      </c>
      <c r="G140" s="22" t="s">
        <v>18</v>
      </c>
      <c r="H140" s="20" t="s">
        <v>872</v>
      </c>
      <c r="I140" s="20">
        <v>1800</v>
      </c>
      <c r="J140" s="26" t="s">
        <v>20</v>
      </c>
      <c r="K140" s="27"/>
    </row>
    <row r="141" ht="25" hidden="1" customHeight="1" spans="1:11">
      <c r="A141" s="6">
        <v>138</v>
      </c>
      <c r="B141" s="19" t="s">
        <v>243</v>
      </c>
      <c r="C141" s="20" t="s">
        <v>22</v>
      </c>
      <c r="D141" s="20" t="s">
        <v>237</v>
      </c>
      <c r="E141" s="20" t="s">
        <v>238</v>
      </c>
      <c r="F141" s="21" t="s">
        <v>244</v>
      </c>
      <c r="G141" s="22" t="s">
        <v>18</v>
      </c>
      <c r="H141" s="20" t="s">
        <v>872</v>
      </c>
      <c r="I141" s="20">
        <v>1800</v>
      </c>
      <c r="J141" s="26" t="s">
        <v>20</v>
      </c>
      <c r="K141" s="6"/>
    </row>
    <row r="142" ht="25" hidden="1" customHeight="1" spans="1:11">
      <c r="A142" s="6">
        <v>139</v>
      </c>
      <c r="B142" s="19" t="s">
        <v>245</v>
      </c>
      <c r="C142" s="26" t="s">
        <v>14</v>
      </c>
      <c r="D142" s="20" t="s">
        <v>237</v>
      </c>
      <c r="E142" s="20" t="s">
        <v>238</v>
      </c>
      <c r="F142" s="21" t="s">
        <v>242</v>
      </c>
      <c r="G142" s="22" t="s">
        <v>90</v>
      </c>
      <c r="H142" s="20" t="s">
        <v>872</v>
      </c>
      <c r="I142" s="26">
        <v>1200</v>
      </c>
      <c r="J142" s="26" t="s">
        <v>20</v>
      </c>
      <c r="K142" s="6"/>
    </row>
    <row r="143" ht="25" hidden="1" customHeight="1" spans="1:11">
      <c r="A143" s="6">
        <v>140</v>
      </c>
      <c r="B143" s="19" t="s">
        <v>246</v>
      </c>
      <c r="C143" s="20" t="s">
        <v>22</v>
      </c>
      <c r="D143" s="20" t="s">
        <v>237</v>
      </c>
      <c r="E143" s="20" t="s">
        <v>238</v>
      </c>
      <c r="F143" s="21" t="s">
        <v>247</v>
      </c>
      <c r="G143" s="22" t="s">
        <v>173</v>
      </c>
      <c r="H143" s="20" t="s">
        <v>872</v>
      </c>
      <c r="I143" s="26">
        <v>1200</v>
      </c>
      <c r="J143" s="26" t="s">
        <v>20</v>
      </c>
      <c r="K143" s="10"/>
    </row>
    <row r="144" ht="25" hidden="1" customHeight="1" spans="1:11">
      <c r="A144" s="6">
        <v>141</v>
      </c>
      <c r="B144" s="23" t="s">
        <v>248</v>
      </c>
      <c r="C144" s="23" t="s">
        <v>22</v>
      </c>
      <c r="D144" s="20" t="s">
        <v>237</v>
      </c>
      <c r="E144" s="20" t="s">
        <v>238</v>
      </c>
      <c r="F144" s="21" t="s">
        <v>249</v>
      </c>
      <c r="G144" s="23" t="s">
        <v>24</v>
      </c>
      <c r="H144" s="20" t="s">
        <v>872</v>
      </c>
      <c r="I144" s="23">
        <v>1200</v>
      </c>
      <c r="J144" s="23" t="s">
        <v>31</v>
      </c>
      <c r="K144" s="10"/>
    </row>
    <row r="145" ht="25" hidden="1" customHeight="1" spans="1:11">
      <c r="A145" s="6">
        <v>142</v>
      </c>
      <c r="B145" s="23" t="s">
        <v>250</v>
      </c>
      <c r="C145" s="23" t="s">
        <v>22</v>
      </c>
      <c r="D145" s="20" t="s">
        <v>237</v>
      </c>
      <c r="E145" s="20" t="s">
        <v>238</v>
      </c>
      <c r="F145" s="21" t="s">
        <v>244</v>
      </c>
      <c r="G145" s="23" t="s">
        <v>24</v>
      </c>
      <c r="H145" s="20" t="s">
        <v>872</v>
      </c>
      <c r="I145" s="23">
        <v>1200</v>
      </c>
      <c r="J145" s="23" t="s">
        <v>31</v>
      </c>
      <c r="K145" s="10"/>
    </row>
    <row r="146" ht="25" hidden="1" customHeight="1" spans="1:11">
      <c r="A146" s="6">
        <v>143</v>
      </c>
      <c r="B146" s="13" t="s">
        <v>251</v>
      </c>
      <c r="C146" s="6" t="s">
        <v>14</v>
      </c>
      <c r="D146" s="20" t="s">
        <v>237</v>
      </c>
      <c r="E146" s="6" t="s">
        <v>253</v>
      </c>
      <c r="F146" s="7" t="s">
        <v>254</v>
      </c>
      <c r="G146" s="18" t="s">
        <v>35</v>
      </c>
      <c r="H146" s="20" t="s">
        <v>872</v>
      </c>
      <c r="I146" s="6">
        <v>1200</v>
      </c>
      <c r="J146" s="6" t="s">
        <v>20</v>
      </c>
      <c r="K146" s="10"/>
    </row>
    <row r="147" ht="25" hidden="1" customHeight="1" spans="1:11">
      <c r="A147" s="6">
        <v>144</v>
      </c>
      <c r="B147" s="18" t="s">
        <v>255</v>
      </c>
      <c r="C147" s="27" t="s">
        <v>22</v>
      </c>
      <c r="D147" s="20" t="s">
        <v>237</v>
      </c>
      <c r="E147" s="6" t="s">
        <v>253</v>
      </c>
      <c r="F147" s="7" t="s">
        <v>254</v>
      </c>
      <c r="G147" s="18" t="s">
        <v>159</v>
      </c>
      <c r="H147" s="20" t="s">
        <v>872</v>
      </c>
      <c r="I147" s="6">
        <v>1200</v>
      </c>
      <c r="J147" s="6" t="s">
        <v>20</v>
      </c>
      <c r="K147" s="10"/>
    </row>
    <row r="148" ht="25" hidden="1" customHeight="1" spans="1:11">
      <c r="A148" s="6">
        <v>145</v>
      </c>
      <c r="B148" s="13" t="s">
        <v>256</v>
      </c>
      <c r="C148" s="27" t="s">
        <v>14</v>
      </c>
      <c r="D148" s="20" t="s">
        <v>237</v>
      </c>
      <c r="E148" s="6" t="s">
        <v>253</v>
      </c>
      <c r="F148" s="7" t="s">
        <v>254</v>
      </c>
      <c r="G148" s="18" t="s">
        <v>24</v>
      </c>
      <c r="H148" s="20" t="s">
        <v>872</v>
      </c>
      <c r="I148" s="6">
        <v>1200</v>
      </c>
      <c r="J148" s="6" t="s">
        <v>20</v>
      </c>
      <c r="K148" s="10"/>
    </row>
    <row r="149" ht="25" hidden="1" customHeight="1" spans="1:11">
      <c r="A149" s="6">
        <v>146</v>
      </c>
      <c r="B149" s="13" t="s">
        <v>257</v>
      </c>
      <c r="C149" s="27" t="s">
        <v>14</v>
      </c>
      <c r="D149" s="20" t="s">
        <v>237</v>
      </c>
      <c r="E149" s="6" t="s">
        <v>253</v>
      </c>
      <c r="F149" s="7" t="s">
        <v>254</v>
      </c>
      <c r="G149" s="18" t="s">
        <v>116</v>
      </c>
      <c r="H149" s="20" t="s">
        <v>872</v>
      </c>
      <c r="I149" s="6">
        <v>1200</v>
      </c>
      <c r="J149" s="6" t="s">
        <v>20</v>
      </c>
      <c r="K149" s="10"/>
    </row>
    <row r="150" ht="25" hidden="1" customHeight="1" spans="1:11">
      <c r="A150" s="6">
        <v>147</v>
      </c>
      <c r="B150" s="13" t="s">
        <v>258</v>
      </c>
      <c r="C150" s="6" t="s">
        <v>22</v>
      </c>
      <c r="D150" s="20" t="s">
        <v>237</v>
      </c>
      <c r="E150" s="6" t="s">
        <v>253</v>
      </c>
      <c r="F150" s="7" t="s">
        <v>254</v>
      </c>
      <c r="G150" s="18" t="s">
        <v>24</v>
      </c>
      <c r="H150" s="20" t="s">
        <v>872</v>
      </c>
      <c r="I150" s="6">
        <v>1200</v>
      </c>
      <c r="J150" s="6" t="s">
        <v>20</v>
      </c>
      <c r="K150" s="10"/>
    </row>
    <row r="151" ht="25" hidden="1" customHeight="1" spans="1:11">
      <c r="A151" s="6">
        <v>148</v>
      </c>
      <c r="B151" s="13" t="s">
        <v>259</v>
      </c>
      <c r="C151" s="28" t="s">
        <v>14</v>
      </c>
      <c r="D151" s="20" t="s">
        <v>237</v>
      </c>
      <c r="E151" s="6" t="s">
        <v>253</v>
      </c>
      <c r="F151" s="28" t="s">
        <v>254</v>
      </c>
      <c r="G151" s="18" t="s">
        <v>35</v>
      </c>
      <c r="H151" s="20" t="s">
        <v>872</v>
      </c>
      <c r="I151" s="6">
        <v>1200</v>
      </c>
      <c r="J151" s="6" t="s">
        <v>20</v>
      </c>
      <c r="K151" s="10"/>
    </row>
    <row r="152" ht="25" hidden="1" customHeight="1" spans="1:11">
      <c r="A152" s="6">
        <v>149</v>
      </c>
      <c r="B152" s="13" t="s">
        <v>260</v>
      </c>
      <c r="C152" s="28" t="s">
        <v>14</v>
      </c>
      <c r="D152" s="20" t="s">
        <v>237</v>
      </c>
      <c r="E152" s="6" t="s">
        <v>253</v>
      </c>
      <c r="F152" s="28" t="s">
        <v>254</v>
      </c>
      <c r="G152" s="18" t="s">
        <v>88</v>
      </c>
      <c r="H152" s="20" t="s">
        <v>872</v>
      </c>
      <c r="I152" s="6">
        <v>1200</v>
      </c>
      <c r="J152" s="6" t="s">
        <v>20</v>
      </c>
      <c r="K152" s="10"/>
    </row>
    <row r="153" ht="25" hidden="1" customHeight="1" spans="1:11">
      <c r="A153" s="6">
        <v>150</v>
      </c>
      <c r="B153" s="13" t="s">
        <v>261</v>
      </c>
      <c r="C153" s="6" t="s">
        <v>14</v>
      </c>
      <c r="D153" s="20" t="s">
        <v>237</v>
      </c>
      <c r="E153" s="6" t="s">
        <v>253</v>
      </c>
      <c r="F153" s="28" t="s">
        <v>253</v>
      </c>
      <c r="G153" s="18" t="s">
        <v>130</v>
      </c>
      <c r="H153" s="20" t="s">
        <v>872</v>
      </c>
      <c r="I153" s="6">
        <v>1200</v>
      </c>
      <c r="J153" s="6" t="s">
        <v>20</v>
      </c>
      <c r="K153" s="10"/>
    </row>
    <row r="154" ht="25" hidden="1" customHeight="1" spans="1:11">
      <c r="A154" s="6">
        <v>151</v>
      </c>
      <c r="B154" s="13" t="s">
        <v>262</v>
      </c>
      <c r="C154" s="6" t="s">
        <v>14</v>
      </c>
      <c r="D154" s="20" t="s">
        <v>237</v>
      </c>
      <c r="E154" s="6" t="s">
        <v>253</v>
      </c>
      <c r="F154" s="28" t="s">
        <v>253</v>
      </c>
      <c r="G154" s="18" t="s">
        <v>35</v>
      </c>
      <c r="H154" s="20" t="s">
        <v>872</v>
      </c>
      <c r="I154" s="6">
        <v>1200</v>
      </c>
      <c r="J154" s="6" t="s">
        <v>20</v>
      </c>
      <c r="K154" s="10"/>
    </row>
    <row r="155" ht="25" hidden="1" customHeight="1" spans="1:11">
      <c r="A155" s="6">
        <v>152</v>
      </c>
      <c r="B155" s="13" t="s">
        <v>263</v>
      </c>
      <c r="C155" s="6" t="s">
        <v>14</v>
      </c>
      <c r="D155" s="20" t="s">
        <v>237</v>
      </c>
      <c r="E155" s="6" t="s">
        <v>253</v>
      </c>
      <c r="F155" s="28" t="s">
        <v>253</v>
      </c>
      <c r="G155" s="18" t="s">
        <v>130</v>
      </c>
      <c r="H155" s="20" t="s">
        <v>872</v>
      </c>
      <c r="I155" s="6">
        <v>1200</v>
      </c>
      <c r="J155" s="6" t="s">
        <v>20</v>
      </c>
      <c r="K155" s="10"/>
    </row>
    <row r="156" ht="25" hidden="1" customHeight="1" spans="1:11">
      <c r="A156" s="6">
        <v>153</v>
      </c>
      <c r="B156" s="18" t="s">
        <v>264</v>
      </c>
      <c r="C156" s="6" t="s">
        <v>14</v>
      </c>
      <c r="D156" s="20" t="s">
        <v>237</v>
      </c>
      <c r="E156" s="6" t="s">
        <v>253</v>
      </c>
      <c r="F156" s="28" t="s">
        <v>253</v>
      </c>
      <c r="G156" s="18" t="s">
        <v>159</v>
      </c>
      <c r="H156" s="20" t="s">
        <v>872</v>
      </c>
      <c r="I156" s="6">
        <v>1200</v>
      </c>
      <c r="J156" s="6" t="s">
        <v>20</v>
      </c>
      <c r="K156" s="10"/>
    </row>
    <row r="157" ht="25" hidden="1" customHeight="1" spans="1:11">
      <c r="A157" s="6">
        <v>154</v>
      </c>
      <c r="B157" s="13" t="s">
        <v>265</v>
      </c>
      <c r="C157" s="28" t="s">
        <v>22</v>
      </c>
      <c r="D157" s="20" t="s">
        <v>237</v>
      </c>
      <c r="E157" s="6" t="s">
        <v>253</v>
      </c>
      <c r="F157" s="28" t="s">
        <v>266</v>
      </c>
      <c r="G157" s="18" t="s">
        <v>173</v>
      </c>
      <c r="H157" s="20" t="s">
        <v>872</v>
      </c>
      <c r="I157" s="6">
        <v>1200</v>
      </c>
      <c r="J157" s="6" t="s">
        <v>20</v>
      </c>
      <c r="K157" s="10"/>
    </row>
    <row r="158" ht="25" hidden="1" customHeight="1" spans="1:11">
      <c r="A158" s="6">
        <v>155</v>
      </c>
      <c r="B158" s="18" t="s">
        <v>267</v>
      </c>
      <c r="C158" s="28" t="s">
        <v>14</v>
      </c>
      <c r="D158" s="20" t="s">
        <v>237</v>
      </c>
      <c r="E158" s="6" t="s">
        <v>253</v>
      </c>
      <c r="F158" s="28" t="s">
        <v>253</v>
      </c>
      <c r="G158" s="18" t="s">
        <v>130</v>
      </c>
      <c r="H158" s="20" t="s">
        <v>872</v>
      </c>
      <c r="I158" s="6">
        <v>1200</v>
      </c>
      <c r="J158" s="6" t="s">
        <v>20</v>
      </c>
      <c r="K158" s="10"/>
    </row>
    <row r="159" ht="25" hidden="1" customHeight="1" spans="1:11">
      <c r="A159" s="6">
        <v>156</v>
      </c>
      <c r="B159" s="13" t="s">
        <v>268</v>
      </c>
      <c r="C159" s="28" t="s">
        <v>14</v>
      </c>
      <c r="D159" s="20" t="s">
        <v>237</v>
      </c>
      <c r="E159" s="6" t="s">
        <v>253</v>
      </c>
      <c r="F159" s="28" t="s">
        <v>253</v>
      </c>
      <c r="G159" s="18" t="s">
        <v>116</v>
      </c>
      <c r="H159" s="20" t="s">
        <v>872</v>
      </c>
      <c r="I159" s="6">
        <v>1200</v>
      </c>
      <c r="J159" s="6" t="s">
        <v>20</v>
      </c>
      <c r="K159" s="10"/>
    </row>
    <row r="160" ht="25" hidden="1" customHeight="1" spans="1:11">
      <c r="A160" s="6">
        <v>157</v>
      </c>
      <c r="B160" s="18" t="s">
        <v>881</v>
      </c>
      <c r="C160" s="6" t="s">
        <v>14</v>
      </c>
      <c r="D160" s="20" t="s">
        <v>237</v>
      </c>
      <c r="E160" s="6" t="s">
        <v>253</v>
      </c>
      <c r="F160" s="7" t="s">
        <v>882</v>
      </c>
      <c r="G160" s="18" t="s">
        <v>24</v>
      </c>
      <c r="H160" s="20" t="s">
        <v>872</v>
      </c>
      <c r="I160" s="6">
        <v>320</v>
      </c>
      <c r="J160" s="6" t="s">
        <v>20</v>
      </c>
      <c r="K160" s="10"/>
    </row>
    <row r="161" ht="25" hidden="1" customHeight="1" spans="1:11">
      <c r="A161" s="6">
        <v>158</v>
      </c>
      <c r="B161" s="13" t="s">
        <v>269</v>
      </c>
      <c r="C161" s="28" t="s">
        <v>22</v>
      </c>
      <c r="D161" s="20" t="s">
        <v>237</v>
      </c>
      <c r="E161" s="6" t="s">
        <v>253</v>
      </c>
      <c r="F161" s="28" t="s">
        <v>270</v>
      </c>
      <c r="G161" s="18" t="s">
        <v>24</v>
      </c>
      <c r="H161" s="20" t="s">
        <v>872</v>
      </c>
      <c r="I161" s="6">
        <v>1200</v>
      </c>
      <c r="J161" s="6" t="s">
        <v>20</v>
      </c>
      <c r="K161" s="10"/>
    </row>
    <row r="162" ht="25" hidden="1" customHeight="1" spans="1:11">
      <c r="A162" s="6">
        <v>159</v>
      </c>
      <c r="B162" s="13" t="s">
        <v>271</v>
      </c>
      <c r="C162" s="28" t="s">
        <v>14</v>
      </c>
      <c r="D162" s="20" t="s">
        <v>237</v>
      </c>
      <c r="E162" s="6" t="s">
        <v>253</v>
      </c>
      <c r="F162" s="28" t="s">
        <v>272</v>
      </c>
      <c r="G162" s="18" t="s">
        <v>35</v>
      </c>
      <c r="H162" s="20" t="s">
        <v>872</v>
      </c>
      <c r="I162" s="6">
        <v>1200</v>
      </c>
      <c r="J162" s="6" t="s">
        <v>20</v>
      </c>
      <c r="K162" s="10"/>
    </row>
    <row r="163" ht="25" hidden="1" customHeight="1" spans="1:11">
      <c r="A163" s="6">
        <v>160</v>
      </c>
      <c r="B163" s="13" t="s">
        <v>273</v>
      </c>
      <c r="C163" s="28" t="s">
        <v>14</v>
      </c>
      <c r="D163" s="20" t="s">
        <v>237</v>
      </c>
      <c r="E163" s="6" t="s">
        <v>253</v>
      </c>
      <c r="F163" s="28" t="s">
        <v>254</v>
      </c>
      <c r="G163" s="18" t="s">
        <v>35</v>
      </c>
      <c r="H163" s="20" t="s">
        <v>872</v>
      </c>
      <c r="I163" s="6">
        <v>1200</v>
      </c>
      <c r="J163" s="6" t="s">
        <v>20</v>
      </c>
      <c r="K163" s="10"/>
    </row>
    <row r="164" ht="25" hidden="1" customHeight="1" spans="1:11">
      <c r="A164" s="6">
        <v>161</v>
      </c>
      <c r="B164" s="13" t="s">
        <v>274</v>
      </c>
      <c r="C164" s="28" t="s">
        <v>22</v>
      </c>
      <c r="D164" s="20" t="s">
        <v>237</v>
      </c>
      <c r="E164" s="6" t="s">
        <v>253</v>
      </c>
      <c r="F164" s="28" t="s">
        <v>270</v>
      </c>
      <c r="G164" s="22" t="s">
        <v>18</v>
      </c>
      <c r="H164" s="20" t="s">
        <v>872</v>
      </c>
      <c r="I164" s="6">
        <v>1800</v>
      </c>
      <c r="J164" s="6" t="s">
        <v>20</v>
      </c>
      <c r="K164" s="10"/>
    </row>
    <row r="165" ht="25" hidden="1" customHeight="1" spans="1:11">
      <c r="A165" s="6">
        <v>162</v>
      </c>
      <c r="B165" s="13" t="s">
        <v>275</v>
      </c>
      <c r="C165" s="28" t="s">
        <v>22</v>
      </c>
      <c r="D165" s="20" t="s">
        <v>237</v>
      </c>
      <c r="E165" s="6" t="s">
        <v>253</v>
      </c>
      <c r="F165" s="28" t="s">
        <v>254</v>
      </c>
      <c r="G165" s="22" t="s">
        <v>18</v>
      </c>
      <c r="H165" s="20" t="s">
        <v>872</v>
      </c>
      <c r="I165" s="6">
        <v>1800</v>
      </c>
      <c r="J165" s="6" t="s">
        <v>20</v>
      </c>
      <c r="K165" s="10"/>
    </row>
    <row r="166" ht="25" hidden="1" customHeight="1" spans="1:11">
      <c r="A166" s="6">
        <v>163</v>
      </c>
      <c r="B166" s="18" t="s">
        <v>146</v>
      </c>
      <c r="C166" s="17" t="s">
        <v>14</v>
      </c>
      <c r="D166" s="17" t="s">
        <v>333</v>
      </c>
      <c r="E166" s="18" t="s">
        <v>148</v>
      </c>
      <c r="F166" s="17" t="s">
        <v>149</v>
      </c>
      <c r="G166" s="18" t="s">
        <v>35</v>
      </c>
      <c r="H166" s="13" t="s">
        <v>883</v>
      </c>
      <c r="I166" s="14">
        <v>1200</v>
      </c>
      <c r="J166" s="14" t="s">
        <v>20</v>
      </c>
      <c r="K166" s="57"/>
    </row>
    <row r="167" ht="25" hidden="1" customHeight="1" spans="1:11">
      <c r="A167" s="6">
        <v>164</v>
      </c>
      <c r="B167" s="18" t="s">
        <v>151</v>
      </c>
      <c r="C167" s="17" t="s">
        <v>14</v>
      </c>
      <c r="D167" s="17" t="s">
        <v>333</v>
      </c>
      <c r="E167" s="18" t="s">
        <v>148</v>
      </c>
      <c r="F167" s="17" t="s">
        <v>152</v>
      </c>
      <c r="G167" s="18" t="s">
        <v>35</v>
      </c>
      <c r="H167" s="13" t="s">
        <v>883</v>
      </c>
      <c r="I167" s="14">
        <v>1200</v>
      </c>
      <c r="J167" s="14" t="s">
        <v>20</v>
      </c>
      <c r="K167" s="57"/>
    </row>
    <row r="168" ht="25" hidden="1" customHeight="1" spans="1:11">
      <c r="A168" s="6">
        <v>165</v>
      </c>
      <c r="B168" s="13" t="s">
        <v>153</v>
      </c>
      <c r="C168" s="13" t="s">
        <v>14</v>
      </c>
      <c r="D168" s="17" t="s">
        <v>333</v>
      </c>
      <c r="E168" s="13" t="s">
        <v>148</v>
      </c>
      <c r="F168" s="13" t="s">
        <v>152</v>
      </c>
      <c r="G168" s="13" t="s">
        <v>35</v>
      </c>
      <c r="H168" s="13" t="s">
        <v>883</v>
      </c>
      <c r="I168" s="13">
        <v>1200</v>
      </c>
      <c r="J168" s="13" t="s">
        <v>31</v>
      </c>
      <c r="K168" s="57"/>
    </row>
    <row r="169" ht="25" hidden="1" customHeight="1" spans="1:11">
      <c r="A169" s="6">
        <v>166</v>
      </c>
      <c r="B169" s="18" t="s">
        <v>154</v>
      </c>
      <c r="C169" s="17" t="s">
        <v>14</v>
      </c>
      <c r="D169" s="17" t="s">
        <v>333</v>
      </c>
      <c r="E169" s="18" t="s">
        <v>148</v>
      </c>
      <c r="F169" s="17" t="s">
        <v>155</v>
      </c>
      <c r="G169" s="18" t="s">
        <v>123</v>
      </c>
      <c r="H169" s="13" t="s">
        <v>883</v>
      </c>
      <c r="I169" s="14">
        <v>1200</v>
      </c>
      <c r="J169" s="14" t="s">
        <v>20</v>
      </c>
      <c r="K169" s="57"/>
    </row>
    <row r="170" ht="25" hidden="1" customHeight="1" spans="1:11">
      <c r="A170" s="6">
        <v>167</v>
      </c>
      <c r="B170" s="18" t="s">
        <v>156</v>
      </c>
      <c r="C170" s="17" t="s">
        <v>14</v>
      </c>
      <c r="D170" s="17" t="s">
        <v>333</v>
      </c>
      <c r="E170" s="18" t="s">
        <v>148</v>
      </c>
      <c r="F170" s="17" t="s">
        <v>152</v>
      </c>
      <c r="G170" s="18" t="s">
        <v>123</v>
      </c>
      <c r="H170" s="13" t="s">
        <v>883</v>
      </c>
      <c r="I170" s="14">
        <v>1200</v>
      </c>
      <c r="J170" s="14" t="s">
        <v>20</v>
      </c>
      <c r="K170" s="57"/>
    </row>
    <row r="171" ht="25" hidden="1" customHeight="1" spans="1:11">
      <c r="A171" s="6">
        <v>168</v>
      </c>
      <c r="B171" s="13" t="s">
        <v>157</v>
      </c>
      <c r="C171" s="13" t="s">
        <v>14</v>
      </c>
      <c r="D171" s="17" t="s">
        <v>333</v>
      </c>
      <c r="E171" s="13" t="s">
        <v>148</v>
      </c>
      <c r="F171" s="13" t="s">
        <v>158</v>
      </c>
      <c r="G171" s="18" t="s">
        <v>159</v>
      </c>
      <c r="H171" s="13" t="s">
        <v>883</v>
      </c>
      <c r="I171" s="13">
        <v>1200</v>
      </c>
      <c r="J171" s="13" t="s">
        <v>20</v>
      </c>
      <c r="K171" s="57"/>
    </row>
    <row r="172" ht="25" hidden="1" customHeight="1" spans="1:11">
      <c r="A172" s="6">
        <v>169</v>
      </c>
      <c r="B172" s="18" t="s">
        <v>160</v>
      </c>
      <c r="C172" s="17" t="s">
        <v>14</v>
      </c>
      <c r="D172" s="17" t="s">
        <v>333</v>
      </c>
      <c r="E172" s="18" t="s">
        <v>161</v>
      </c>
      <c r="F172" s="17" t="s">
        <v>162</v>
      </c>
      <c r="G172" s="18" t="s">
        <v>18</v>
      </c>
      <c r="H172" s="13" t="s">
        <v>883</v>
      </c>
      <c r="I172" s="14">
        <v>1800</v>
      </c>
      <c r="J172" s="14" t="s">
        <v>20</v>
      </c>
      <c r="K172" s="57"/>
    </row>
    <row r="173" ht="25" hidden="1" customHeight="1" spans="1:11">
      <c r="A173" s="6">
        <v>170</v>
      </c>
      <c r="B173" s="18" t="s">
        <v>163</v>
      </c>
      <c r="C173" s="17" t="s">
        <v>14</v>
      </c>
      <c r="D173" s="17" t="s">
        <v>333</v>
      </c>
      <c r="E173" s="18" t="s">
        <v>161</v>
      </c>
      <c r="F173" s="17" t="s">
        <v>162</v>
      </c>
      <c r="G173" s="18" t="s">
        <v>18</v>
      </c>
      <c r="H173" s="13" t="s">
        <v>883</v>
      </c>
      <c r="I173" s="14">
        <v>1800</v>
      </c>
      <c r="J173" s="14" t="s">
        <v>20</v>
      </c>
      <c r="K173" s="57"/>
    </row>
    <row r="174" ht="25" hidden="1" customHeight="1" spans="1:11">
      <c r="A174" s="6">
        <v>171</v>
      </c>
      <c r="B174" s="18" t="s">
        <v>164</v>
      </c>
      <c r="C174" s="17" t="s">
        <v>14</v>
      </c>
      <c r="D174" s="17" t="s">
        <v>333</v>
      </c>
      <c r="E174" s="18" t="s">
        <v>161</v>
      </c>
      <c r="F174" s="17" t="s">
        <v>162</v>
      </c>
      <c r="G174" s="18" t="s">
        <v>24</v>
      </c>
      <c r="H174" s="13" t="s">
        <v>883</v>
      </c>
      <c r="I174" s="14">
        <v>1200</v>
      </c>
      <c r="J174" s="14" t="s">
        <v>20</v>
      </c>
      <c r="K174" s="57"/>
    </row>
    <row r="175" ht="25" hidden="1" customHeight="1" spans="1:11">
      <c r="A175" s="6">
        <v>172</v>
      </c>
      <c r="B175" s="18" t="s">
        <v>165</v>
      </c>
      <c r="C175" s="17" t="s">
        <v>22</v>
      </c>
      <c r="D175" s="17" t="s">
        <v>333</v>
      </c>
      <c r="E175" s="18" t="s">
        <v>161</v>
      </c>
      <c r="F175" s="17" t="s">
        <v>162</v>
      </c>
      <c r="G175" s="18" t="s">
        <v>24</v>
      </c>
      <c r="H175" s="13" t="s">
        <v>883</v>
      </c>
      <c r="I175" s="14">
        <v>1200</v>
      </c>
      <c r="J175" s="14" t="s">
        <v>20</v>
      </c>
      <c r="K175" s="57"/>
    </row>
    <row r="176" ht="25" hidden="1" customHeight="1" spans="1:11">
      <c r="A176" s="6">
        <v>173</v>
      </c>
      <c r="B176" s="18" t="s">
        <v>166</v>
      </c>
      <c r="C176" s="17" t="s">
        <v>22</v>
      </c>
      <c r="D176" s="17" t="s">
        <v>333</v>
      </c>
      <c r="E176" s="18" t="s">
        <v>167</v>
      </c>
      <c r="F176" s="17" t="s">
        <v>168</v>
      </c>
      <c r="G176" s="18" t="s">
        <v>18</v>
      </c>
      <c r="H176" s="13" t="s">
        <v>883</v>
      </c>
      <c r="I176" s="14">
        <v>480</v>
      </c>
      <c r="J176" s="14" t="s">
        <v>20</v>
      </c>
      <c r="K176" s="57"/>
    </row>
    <row r="177" ht="25" hidden="1" customHeight="1" spans="1:11">
      <c r="A177" s="6">
        <v>174</v>
      </c>
      <c r="B177" s="18" t="s">
        <v>169</v>
      </c>
      <c r="C177" s="17" t="s">
        <v>14</v>
      </c>
      <c r="D177" s="17" t="s">
        <v>333</v>
      </c>
      <c r="E177" s="18" t="s">
        <v>167</v>
      </c>
      <c r="F177" s="17" t="s">
        <v>170</v>
      </c>
      <c r="G177" s="18" t="s">
        <v>35</v>
      </c>
      <c r="H177" s="13" t="s">
        <v>883</v>
      </c>
      <c r="I177" s="14">
        <v>1200</v>
      </c>
      <c r="J177" s="14" t="s">
        <v>20</v>
      </c>
      <c r="K177" s="57"/>
    </row>
    <row r="178" ht="25" hidden="1" customHeight="1" spans="1:11">
      <c r="A178" s="6">
        <v>175</v>
      </c>
      <c r="B178" s="18" t="s">
        <v>171</v>
      </c>
      <c r="C178" s="17" t="s">
        <v>14</v>
      </c>
      <c r="D178" s="17" t="s">
        <v>333</v>
      </c>
      <c r="E178" s="18" t="s">
        <v>167</v>
      </c>
      <c r="F178" s="17" t="s">
        <v>170</v>
      </c>
      <c r="G178" s="18" t="s">
        <v>35</v>
      </c>
      <c r="H178" s="13" t="s">
        <v>883</v>
      </c>
      <c r="I178" s="14">
        <v>1200</v>
      </c>
      <c r="J178" s="14" t="s">
        <v>20</v>
      </c>
      <c r="K178" s="57"/>
    </row>
    <row r="179" ht="25" hidden="1" customHeight="1" spans="1:11">
      <c r="A179" s="6">
        <v>176</v>
      </c>
      <c r="B179" s="18" t="s">
        <v>172</v>
      </c>
      <c r="C179" s="17" t="s">
        <v>22</v>
      </c>
      <c r="D179" s="17" t="s">
        <v>333</v>
      </c>
      <c r="E179" s="18" t="s">
        <v>167</v>
      </c>
      <c r="F179" s="17" t="s">
        <v>170</v>
      </c>
      <c r="G179" s="18" t="s">
        <v>173</v>
      </c>
      <c r="H179" s="13" t="s">
        <v>883</v>
      </c>
      <c r="I179" s="14">
        <v>1200</v>
      </c>
      <c r="J179" s="14" t="s">
        <v>20</v>
      </c>
      <c r="K179" s="57"/>
    </row>
    <row r="180" ht="25" hidden="1" customHeight="1" spans="1:11">
      <c r="A180" s="6">
        <v>177</v>
      </c>
      <c r="B180" s="18" t="s">
        <v>174</v>
      </c>
      <c r="C180" s="17" t="s">
        <v>14</v>
      </c>
      <c r="D180" s="17" t="s">
        <v>333</v>
      </c>
      <c r="E180" s="18" t="s">
        <v>167</v>
      </c>
      <c r="F180" s="17" t="s">
        <v>170</v>
      </c>
      <c r="G180" s="18" t="s">
        <v>18</v>
      </c>
      <c r="H180" s="13" t="s">
        <v>883</v>
      </c>
      <c r="I180" s="14">
        <v>1800</v>
      </c>
      <c r="J180" s="14" t="s">
        <v>20</v>
      </c>
      <c r="K180" s="57"/>
    </row>
    <row r="181" ht="25" hidden="1" customHeight="1" spans="1:11">
      <c r="A181" s="6">
        <v>178</v>
      </c>
      <c r="B181" s="18" t="s">
        <v>175</v>
      </c>
      <c r="C181" s="17" t="s">
        <v>22</v>
      </c>
      <c r="D181" s="17" t="s">
        <v>333</v>
      </c>
      <c r="E181" s="18" t="s">
        <v>167</v>
      </c>
      <c r="F181" s="17" t="s">
        <v>170</v>
      </c>
      <c r="G181" s="18" t="s">
        <v>24</v>
      </c>
      <c r="H181" s="13" t="s">
        <v>883</v>
      </c>
      <c r="I181" s="14">
        <v>1200</v>
      </c>
      <c r="J181" s="14" t="s">
        <v>20</v>
      </c>
      <c r="K181" s="57"/>
    </row>
    <row r="182" ht="25" hidden="1" customHeight="1" spans="1:11">
      <c r="A182" s="6">
        <v>179</v>
      </c>
      <c r="B182" s="18" t="s">
        <v>176</v>
      </c>
      <c r="C182" s="17" t="s">
        <v>14</v>
      </c>
      <c r="D182" s="17" t="s">
        <v>333</v>
      </c>
      <c r="E182" s="18" t="s">
        <v>167</v>
      </c>
      <c r="F182" s="17" t="s">
        <v>170</v>
      </c>
      <c r="G182" s="18" t="s">
        <v>159</v>
      </c>
      <c r="H182" s="13" t="s">
        <v>883</v>
      </c>
      <c r="I182" s="14">
        <v>1200</v>
      </c>
      <c r="J182" s="14" t="s">
        <v>20</v>
      </c>
      <c r="K182" s="57"/>
    </row>
    <row r="183" ht="25" hidden="1" customHeight="1" spans="1:11">
      <c r="A183" s="6">
        <v>180</v>
      </c>
      <c r="B183" s="18" t="s">
        <v>177</v>
      </c>
      <c r="C183" s="17" t="s">
        <v>14</v>
      </c>
      <c r="D183" s="17" t="s">
        <v>333</v>
      </c>
      <c r="E183" s="18" t="s">
        <v>167</v>
      </c>
      <c r="F183" s="17" t="s">
        <v>170</v>
      </c>
      <c r="G183" s="18" t="s">
        <v>18</v>
      </c>
      <c r="H183" s="13" t="s">
        <v>883</v>
      </c>
      <c r="I183" s="14">
        <v>1800</v>
      </c>
      <c r="J183" s="14" t="s">
        <v>20</v>
      </c>
      <c r="K183" s="57"/>
    </row>
    <row r="184" ht="25" hidden="1" customHeight="1" spans="1:11">
      <c r="A184" s="6">
        <v>181</v>
      </c>
      <c r="B184" s="18" t="s">
        <v>178</v>
      </c>
      <c r="C184" s="17" t="s">
        <v>22</v>
      </c>
      <c r="D184" s="17" t="s">
        <v>333</v>
      </c>
      <c r="E184" s="18" t="s">
        <v>179</v>
      </c>
      <c r="F184" s="17" t="s">
        <v>180</v>
      </c>
      <c r="G184" s="18" t="s">
        <v>24</v>
      </c>
      <c r="H184" s="13" t="s">
        <v>883</v>
      </c>
      <c r="I184" s="14">
        <v>1200</v>
      </c>
      <c r="J184" s="14" t="s">
        <v>20</v>
      </c>
      <c r="K184" s="57"/>
    </row>
    <row r="185" ht="25" hidden="1" customHeight="1" spans="1:11">
      <c r="A185" s="6">
        <v>182</v>
      </c>
      <c r="B185" s="18" t="s">
        <v>181</v>
      </c>
      <c r="C185" s="17" t="s">
        <v>22</v>
      </c>
      <c r="D185" s="17" t="s">
        <v>333</v>
      </c>
      <c r="E185" s="18" t="s">
        <v>179</v>
      </c>
      <c r="F185" s="17" t="s">
        <v>180</v>
      </c>
      <c r="G185" s="18" t="s">
        <v>24</v>
      </c>
      <c r="H185" s="13" t="s">
        <v>883</v>
      </c>
      <c r="I185" s="14">
        <v>1200</v>
      </c>
      <c r="J185" s="14" t="s">
        <v>20</v>
      </c>
      <c r="K185" s="57"/>
    </row>
    <row r="186" ht="25" hidden="1" customHeight="1" spans="1:11">
      <c r="A186" s="6">
        <v>183</v>
      </c>
      <c r="B186" s="18" t="s">
        <v>182</v>
      </c>
      <c r="C186" s="17" t="s">
        <v>22</v>
      </c>
      <c r="D186" s="17" t="s">
        <v>333</v>
      </c>
      <c r="E186" s="18" t="s">
        <v>183</v>
      </c>
      <c r="F186" s="17" t="s">
        <v>184</v>
      </c>
      <c r="G186" s="18" t="s">
        <v>123</v>
      </c>
      <c r="H186" s="13" t="s">
        <v>883</v>
      </c>
      <c r="I186" s="14">
        <v>1200</v>
      </c>
      <c r="J186" s="14" t="s">
        <v>20</v>
      </c>
      <c r="K186" s="57"/>
    </row>
    <row r="187" ht="25" hidden="1" customHeight="1" spans="1:11">
      <c r="A187" s="6">
        <v>184</v>
      </c>
      <c r="B187" s="18" t="s">
        <v>185</v>
      </c>
      <c r="C187" s="17" t="s">
        <v>22</v>
      </c>
      <c r="D187" s="17" t="s">
        <v>333</v>
      </c>
      <c r="E187" s="18" t="s">
        <v>183</v>
      </c>
      <c r="F187" s="17" t="s">
        <v>186</v>
      </c>
      <c r="G187" s="18" t="s">
        <v>24</v>
      </c>
      <c r="H187" s="13" t="s">
        <v>883</v>
      </c>
      <c r="I187" s="14">
        <v>1200</v>
      </c>
      <c r="J187" s="14" t="s">
        <v>20</v>
      </c>
      <c r="K187" s="57"/>
    </row>
    <row r="188" ht="25" hidden="1" customHeight="1" spans="1:11">
      <c r="A188" s="6">
        <v>185</v>
      </c>
      <c r="B188" s="18" t="s">
        <v>187</v>
      </c>
      <c r="C188" s="17" t="s">
        <v>14</v>
      </c>
      <c r="D188" s="17" t="s">
        <v>333</v>
      </c>
      <c r="E188" s="18" t="s">
        <v>188</v>
      </c>
      <c r="F188" s="17" t="s">
        <v>189</v>
      </c>
      <c r="G188" s="18" t="s">
        <v>24</v>
      </c>
      <c r="H188" s="13" t="s">
        <v>883</v>
      </c>
      <c r="I188" s="14">
        <v>1200</v>
      </c>
      <c r="J188" s="14" t="s">
        <v>20</v>
      </c>
      <c r="K188" s="57"/>
    </row>
    <row r="189" ht="25" hidden="1" customHeight="1" spans="1:11">
      <c r="A189" s="6">
        <v>186</v>
      </c>
      <c r="B189" s="18" t="s">
        <v>190</v>
      </c>
      <c r="C189" s="17" t="s">
        <v>14</v>
      </c>
      <c r="D189" s="17" t="s">
        <v>333</v>
      </c>
      <c r="E189" s="18" t="s">
        <v>188</v>
      </c>
      <c r="F189" s="17" t="s">
        <v>191</v>
      </c>
      <c r="G189" s="18" t="s">
        <v>18</v>
      </c>
      <c r="H189" s="13" t="s">
        <v>883</v>
      </c>
      <c r="I189" s="14">
        <v>1800</v>
      </c>
      <c r="J189" s="14" t="s">
        <v>20</v>
      </c>
      <c r="K189" s="57"/>
    </row>
    <row r="190" ht="25" hidden="1" customHeight="1" spans="1:11">
      <c r="A190" s="6">
        <v>187</v>
      </c>
      <c r="B190" s="18" t="s">
        <v>192</v>
      </c>
      <c r="C190" s="17" t="s">
        <v>14</v>
      </c>
      <c r="D190" s="17" t="s">
        <v>333</v>
      </c>
      <c r="E190" s="18" t="s">
        <v>193</v>
      </c>
      <c r="F190" s="17" t="s">
        <v>194</v>
      </c>
      <c r="G190" s="18" t="s">
        <v>24</v>
      </c>
      <c r="H190" s="13" t="s">
        <v>883</v>
      </c>
      <c r="I190" s="14">
        <v>1200</v>
      </c>
      <c r="J190" s="14" t="s">
        <v>20</v>
      </c>
      <c r="K190" s="57"/>
    </row>
    <row r="191" ht="25" hidden="1" customHeight="1" spans="1:11">
      <c r="A191" s="6">
        <v>188</v>
      </c>
      <c r="B191" s="18" t="s">
        <v>195</v>
      </c>
      <c r="C191" s="17" t="s">
        <v>22</v>
      </c>
      <c r="D191" s="17" t="s">
        <v>333</v>
      </c>
      <c r="E191" s="18" t="s">
        <v>193</v>
      </c>
      <c r="F191" s="17" t="s">
        <v>196</v>
      </c>
      <c r="G191" s="18" t="s">
        <v>35</v>
      </c>
      <c r="H191" s="13" t="s">
        <v>883</v>
      </c>
      <c r="I191" s="14">
        <v>1200</v>
      </c>
      <c r="J191" s="14" t="s">
        <v>20</v>
      </c>
      <c r="K191" s="57"/>
    </row>
    <row r="192" ht="25" hidden="1" customHeight="1" spans="1:11">
      <c r="A192" s="6">
        <v>189</v>
      </c>
      <c r="B192" s="42" t="s">
        <v>197</v>
      </c>
      <c r="C192" s="17" t="s">
        <v>14</v>
      </c>
      <c r="D192" s="17" t="s">
        <v>333</v>
      </c>
      <c r="E192" s="42" t="s">
        <v>198</v>
      </c>
      <c r="F192" s="17" t="s">
        <v>199</v>
      </c>
      <c r="G192" s="18" t="s">
        <v>173</v>
      </c>
      <c r="H192" s="13" t="s">
        <v>883</v>
      </c>
      <c r="I192" s="14">
        <v>1200</v>
      </c>
      <c r="J192" s="14" t="s">
        <v>20</v>
      </c>
      <c r="K192" s="57"/>
    </row>
    <row r="193" ht="25" hidden="1" customHeight="1" spans="1:11">
      <c r="A193" s="6">
        <v>190</v>
      </c>
      <c r="B193" s="18" t="s">
        <v>200</v>
      </c>
      <c r="C193" s="17" t="s">
        <v>22</v>
      </c>
      <c r="D193" s="17" t="s">
        <v>333</v>
      </c>
      <c r="E193" s="42" t="s">
        <v>198</v>
      </c>
      <c r="F193" s="17" t="s">
        <v>201</v>
      </c>
      <c r="G193" s="18" t="s">
        <v>202</v>
      </c>
      <c r="H193" s="13" t="s">
        <v>883</v>
      </c>
      <c r="I193" s="14">
        <v>1200</v>
      </c>
      <c r="J193" s="14" t="s">
        <v>20</v>
      </c>
      <c r="K193" s="57"/>
    </row>
    <row r="194" ht="25" hidden="1" customHeight="1" spans="1:11">
      <c r="A194" s="6">
        <v>191</v>
      </c>
      <c r="B194" s="42" t="s">
        <v>203</v>
      </c>
      <c r="C194" s="17" t="s">
        <v>22</v>
      </c>
      <c r="D194" s="17" t="s">
        <v>333</v>
      </c>
      <c r="E194" s="42" t="s">
        <v>198</v>
      </c>
      <c r="F194" s="17" t="s">
        <v>204</v>
      </c>
      <c r="G194" s="18" t="s">
        <v>24</v>
      </c>
      <c r="H194" s="13" t="s">
        <v>883</v>
      </c>
      <c r="I194" s="14">
        <v>1200</v>
      </c>
      <c r="J194" s="14" t="s">
        <v>20</v>
      </c>
      <c r="K194" s="57"/>
    </row>
    <row r="195" ht="25" hidden="1" customHeight="1" spans="1:11">
      <c r="A195" s="6">
        <v>192</v>
      </c>
      <c r="B195" s="42" t="s">
        <v>205</v>
      </c>
      <c r="C195" s="17" t="s">
        <v>22</v>
      </c>
      <c r="D195" s="17" t="s">
        <v>333</v>
      </c>
      <c r="E195" s="42" t="s">
        <v>198</v>
      </c>
      <c r="F195" s="17" t="s">
        <v>201</v>
      </c>
      <c r="G195" s="18" t="s">
        <v>24</v>
      </c>
      <c r="H195" s="13" t="s">
        <v>883</v>
      </c>
      <c r="I195" s="14">
        <v>1200</v>
      </c>
      <c r="J195" s="14" t="s">
        <v>20</v>
      </c>
      <c r="K195" s="57"/>
    </row>
    <row r="196" ht="25" hidden="1" customHeight="1" spans="1:11">
      <c r="A196" s="6">
        <v>193</v>
      </c>
      <c r="B196" s="42" t="s">
        <v>206</v>
      </c>
      <c r="C196" s="17" t="s">
        <v>22</v>
      </c>
      <c r="D196" s="17" t="s">
        <v>333</v>
      </c>
      <c r="E196" s="42" t="s">
        <v>198</v>
      </c>
      <c r="F196" s="17" t="s">
        <v>201</v>
      </c>
      <c r="G196" s="18" t="s">
        <v>24</v>
      </c>
      <c r="H196" s="13" t="s">
        <v>883</v>
      </c>
      <c r="I196" s="14">
        <v>1200</v>
      </c>
      <c r="J196" s="14" t="s">
        <v>20</v>
      </c>
      <c r="K196" s="57"/>
    </row>
    <row r="197" ht="25" hidden="1" customHeight="1" spans="1:11">
      <c r="A197" s="6">
        <v>194</v>
      </c>
      <c r="B197" s="42" t="s">
        <v>207</v>
      </c>
      <c r="C197" s="17" t="s">
        <v>22</v>
      </c>
      <c r="D197" s="17" t="s">
        <v>333</v>
      </c>
      <c r="E197" s="42" t="s">
        <v>198</v>
      </c>
      <c r="F197" s="17" t="s">
        <v>208</v>
      </c>
      <c r="G197" s="18" t="s">
        <v>24</v>
      </c>
      <c r="H197" s="13" t="s">
        <v>883</v>
      </c>
      <c r="I197" s="14">
        <v>1200</v>
      </c>
      <c r="J197" s="14" t="s">
        <v>20</v>
      </c>
      <c r="K197" s="57"/>
    </row>
    <row r="198" ht="25" hidden="1" customHeight="1" spans="1:11">
      <c r="A198" s="6">
        <v>195</v>
      </c>
      <c r="B198" s="42" t="s">
        <v>209</v>
      </c>
      <c r="C198" s="17" t="s">
        <v>14</v>
      </c>
      <c r="D198" s="17" t="s">
        <v>333</v>
      </c>
      <c r="E198" s="42" t="s">
        <v>198</v>
      </c>
      <c r="F198" s="17" t="s">
        <v>199</v>
      </c>
      <c r="G198" s="18" t="s">
        <v>159</v>
      </c>
      <c r="H198" s="13" t="s">
        <v>883</v>
      </c>
      <c r="I198" s="14">
        <v>1200</v>
      </c>
      <c r="J198" s="14" t="s">
        <v>20</v>
      </c>
      <c r="K198" s="57"/>
    </row>
    <row r="199" ht="25" hidden="1" customHeight="1" spans="1:11">
      <c r="A199" s="6">
        <v>196</v>
      </c>
      <c r="B199" s="42" t="s">
        <v>210</v>
      </c>
      <c r="C199" s="17" t="s">
        <v>22</v>
      </c>
      <c r="D199" s="17" t="s">
        <v>333</v>
      </c>
      <c r="E199" s="42" t="s">
        <v>198</v>
      </c>
      <c r="F199" s="17" t="s">
        <v>211</v>
      </c>
      <c r="G199" s="18" t="s">
        <v>202</v>
      </c>
      <c r="H199" s="13" t="s">
        <v>883</v>
      </c>
      <c r="I199" s="14">
        <v>1200</v>
      </c>
      <c r="J199" s="14" t="s">
        <v>20</v>
      </c>
      <c r="K199" s="57"/>
    </row>
    <row r="200" ht="25" hidden="1" customHeight="1" spans="1:11">
      <c r="A200" s="6">
        <v>197</v>
      </c>
      <c r="B200" s="42" t="s">
        <v>212</v>
      </c>
      <c r="C200" s="17" t="s">
        <v>22</v>
      </c>
      <c r="D200" s="17" t="s">
        <v>333</v>
      </c>
      <c r="E200" s="42" t="s">
        <v>198</v>
      </c>
      <c r="F200" s="17" t="s">
        <v>204</v>
      </c>
      <c r="G200" s="18" t="s">
        <v>24</v>
      </c>
      <c r="H200" s="13" t="s">
        <v>883</v>
      </c>
      <c r="I200" s="14">
        <v>1200</v>
      </c>
      <c r="J200" s="14" t="s">
        <v>20</v>
      </c>
      <c r="K200" s="57"/>
    </row>
    <row r="201" ht="25" hidden="1" customHeight="1" spans="1:11">
      <c r="A201" s="6">
        <v>198</v>
      </c>
      <c r="B201" s="42" t="s">
        <v>213</v>
      </c>
      <c r="C201" s="17" t="s">
        <v>14</v>
      </c>
      <c r="D201" s="17" t="s">
        <v>333</v>
      </c>
      <c r="E201" s="42" t="s">
        <v>214</v>
      </c>
      <c r="F201" s="17" t="s">
        <v>215</v>
      </c>
      <c r="G201" s="18" t="s">
        <v>18</v>
      </c>
      <c r="H201" s="13" t="s">
        <v>883</v>
      </c>
      <c r="I201" s="14">
        <v>1800</v>
      </c>
      <c r="J201" s="14" t="s">
        <v>20</v>
      </c>
      <c r="K201" s="57"/>
    </row>
    <row r="202" ht="25" hidden="1" customHeight="1" spans="1:11">
      <c r="A202" s="6">
        <v>199</v>
      </c>
      <c r="B202" s="18" t="s">
        <v>216</v>
      </c>
      <c r="C202" s="17" t="s">
        <v>14</v>
      </c>
      <c r="D202" s="17" t="s">
        <v>333</v>
      </c>
      <c r="E202" s="42" t="s">
        <v>214</v>
      </c>
      <c r="F202" s="17" t="s">
        <v>217</v>
      </c>
      <c r="G202" s="18" t="s">
        <v>35</v>
      </c>
      <c r="H202" s="13" t="s">
        <v>883</v>
      </c>
      <c r="I202" s="14">
        <v>1200</v>
      </c>
      <c r="J202" s="14" t="s">
        <v>20</v>
      </c>
      <c r="K202" s="57"/>
    </row>
    <row r="203" ht="25" hidden="1" customHeight="1" spans="1:11">
      <c r="A203" s="6">
        <v>200</v>
      </c>
      <c r="B203" s="18" t="s">
        <v>218</v>
      </c>
      <c r="C203" s="17" t="s">
        <v>22</v>
      </c>
      <c r="D203" s="17" t="s">
        <v>333</v>
      </c>
      <c r="E203" s="18" t="s">
        <v>219</v>
      </c>
      <c r="F203" s="17" t="s">
        <v>220</v>
      </c>
      <c r="G203" s="18" t="s">
        <v>24</v>
      </c>
      <c r="H203" s="13" t="s">
        <v>883</v>
      </c>
      <c r="I203" s="14">
        <v>1200</v>
      </c>
      <c r="J203" s="14" t="s">
        <v>20</v>
      </c>
      <c r="K203" s="57"/>
    </row>
    <row r="204" ht="25" hidden="1" customHeight="1" spans="1:11">
      <c r="A204" s="6">
        <v>201</v>
      </c>
      <c r="B204" s="18" t="s">
        <v>221</v>
      </c>
      <c r="C204" s="17" t="s">
        <v>14</v>
      </c>
      <c r="D204" s="17" t="s">
        <v>333</v>
      </c>
      <c r="E204" s="18" t="s">
        <v>219</v>
      </c>
      <c r="F204" s="17" t="s">
        <v>222</v>
      </c>
      <c r="G204" s="18" t="s">
        <v>123</v>
      </c>
      <c r="H204" s="13" t="s">
        <v>883</v>
      </c>
      <c r="I204" s="14">
        <v>1200</v>
      </c>
      <c r="J204" s="14" t="s">
        <v>20</v>
      </c>
      <c r="K204" s="57"/>
    </row>
    <row r="205" ht="25" hidden="1" customHeight="1" spans="1:11">
      <c r="A205" s="6">
        <v>202</v>
      </c>
      <c r="B205" s="18" t="s">
        <v>223</v>
      </c>
      <c r="C205" s="17" t="s">
        <v>22</v>
      </c>
      <c r="D205" s="17" t="s">
        <v>333</v>
      </c>
      <c r="E205" s="18" t="s">
        <v>219</v>
      </c>
      <c r="F205" s="17" t="s">
        <v>220</v>
      </c>
      <c r="G205" s="18" t="s">
        <v>24</v>
      </c>
      <c r="H205" s="13" t="s">
        <v>883</v>
      </c>
      <c r="I205" s="14">
        <v>1200</v>
      </c>
      <c r="J205" s="14" t="s">
        <v>20</v>
      </c>
      <c r="K205" s="57"/>
    </row>
    <row r="206" ht="25" hidden="1" customHeight="1" spans="1:11">
      <c r="A206" s="6">
        <v>203</v>
      </c>
      <c r="B206" s="18" t="s">
        <v>224</v>
      </c>
      <c r="C206" s="17" t="s">
        <v>22</v>
      </c>
      <c r="D206" s="17" t="s">
        <v>333</v>
      </c>
      <c r="E206" s="18" t="s">
        <v>219</v>
      </c>
      <c r="F206" s="17" t="s">
        <v>62</v>
      </c>
      <c r="G206" s="18" t="s">
        <v>202</v>
      </c>
      <c r="H206" s="13" t="s">
        <v>883</v>
      </c>
      <c r="I206" s="14">
        <v>1200</v>
      </c>
      <c r="J206" s="14" t="s">
        <v>20</v>
      </c>
      <c r="K206" s="57"/>
    </row>
    <row r="207" ht="25" hidden="1" customHeight="1" spans="1:11">
      <c r="A207" s="6">
        <v>204</v>
      </c>
      <c r="B207" s="18" t="s">
        <v>225</v>
      </c>
      <c r="C207" s="17" t="s">
        <v>22</v>
      </c>
      <c r="D207" s="17" t="s">
        <v>333</v>
      </c>
      <c r="E207" s="18" t="s">
        <v>219</v>
      </c>
      <c r="F207" s="17" t="s">
        <v>226</v>
      </c>
      <c r="G207" s="18" t="s">
        <v>202</v>
      </c>
      <c r="H207" s="13" t="s">
        <v>883</v>
      </c>
      <c r="I207" s="14">
        <v>1200</v>
      </c>
      <c r="J207" s="14" t="s">
        <v>20</v>
      </c>
      <c r="K207" s="57"/>
    </row>
    <row r="208" ht="25" hidden="1" customHeight="1" spans="1:11">
      <c r="A208" s="6">
        <v>205</v>
      </c>
      <c r="B208" s="18" t="s">
        <v>227</v>
      </c>
      <c r="C208" s="17" t="s">
        <v>14</v>
      </c>
      <c r="D208" s="17" t="s">
        <v>333</v>
      </c>
      <c r="E208" s="18" t="s">
        <v>219</v>
      </c>
      <c r="F208" s="17" t="s">
        <v>220</v>
      </c>
      <c r="G208" s="18" t="s">
        <v>159</v>
      </c>
      <c r="H208" s="13" t="s">
        <v>883</v>
      </c>
      <c r="I208" s="14">
        <v>1200</v>
      </c>
      <c r="J208" s="14" t="s">
        <v>20</v>
      </c>
      <c r="K208" s="57"/>
    </row>
    <row r="209" ht="25" hidden="1" customHeight="1" spans="1:11">
      <c r="A209" s="6">
        <v>206</v>
      </c>
      <c r="B209" s="18" t="s">
        <v>228</v>
      </c>
      <c r="C209" s="17" t="s">
        <v>14</v>
      </c>
      <c r="D209" s="17" t="s">
        <v>333</v>
      </c>
      <c r="E209" s="18" t="s">
        <v>219</v>
      </c>
      <c r="F209" s="29" t="s">
        <v>226</v>
      </c>
      <c r="G209" s="18" t="s">
        <v>35</v>
      </c>
      <c r="H209" s="13" t="s">
        <v>883</v>
      </c>
      <c r="I209" s="14">
        <v>1200</v>
      </c>
      <c r="J209" s="14" t="s">
        <v>20</v>
      </c>
      <c r="K209" s="57"/>
    </row>
    <row r="210" ht="25" hidden="1" customHeight="1" spans="1:11">
      <c r="A210" s="6">
        <v>207</v>
      </c>
      <c r="B210" s="18" t="s">
        <v>229</v>
      </c>
      <c r="C210" s="17" t="s">
        <v>14</v>
      </c>
      <c r="D210" s="17" t="s">
        <v>333</v>
      </c>
      <c r="E210" s="18" t="s">
        <v>219</v>
      </c>
      <c r="F210" s="29" t="s">
        <v>226</v>
      </c>
      <c r="G210" s="18" t="s">
        <v>35</v>
      </c>
      <c r="H210" s="13" t="s">
        <v>883</v>
      </c>
      <c r="I210" s="14">
        <v>1200</v>
      </c>
      <c r="J210" s="14" t="s">
        <v>20</v>
      </c>
      <c r="K210" s="57"/>
    </row>
    <row r="211" ht="25" hidden="1" customHeight="1" spans="1:11">
      <c r="A211" s="6">
        <v>208</v>
      </c>
      <c r="B211" s="18" t="s">
        <v>230</v>
      </c>
      <c r="C211" s="17" t="s">
        <v>14</v>
      </c>
      <c r="D211" s="17" t="s">
        <v>333</v>
      </c>
      <c r="E211" s="18" t="s">
        <v>219</v>
      </c>
      <c r="F211" s="17" t="s">
        <v>231</v>
      </c>
      <c r="G211" s="18" t="s">
        <v>90</v>
      </c>
      <c r="H211" s="13" t="s">
        <v>883</v>
      </c>
      <c r="I211" s="43">
        <v>1200</v>
      </c>
      <c r="J211" s="14" t="s">
        <v>20</v>
      </c>
      <c r="K211" s="57"/>
    </row>
    <row r="212" ht="25" hidden="1" customHeight="1" spans="1:11">
      <c r="A212" s="6">
        <v>209</v>
      </c>
      <c r="B212" s="13" t="s">
        <v>232</v>
      </c>
      <c r="C212" s="13" t="s">
        <v>22</v>
      </c>
      <c r="D212" s="17" t="s">
        <v>333</v>
      </c>
      <c r="E212" s="18" t="s">
        <v>219</v>
      </c>
      <c r="F212" s="29" t="s">
        <v>233</v>
      </c>
      <c r="G212" s="18" t="s">
        <v>116</v>
      </c>
      <c r="H212" s="13" t="s">
        <v>883</v>
      </c>
      <c r="I212" s="14">
        <v>1200</v>
      </c>
      <c r="J212" s="14" t="s">
        <v>20</v>
      </c>
      <c r="K212" s="57"/>
    </row>
    <row r="213" ht="25" hidden="1" customHeight="1" spans="1:11">
      <c r="A213" s="6">
        <v>210</v>
      </c>
      <c r="B213" s="13" t="s">
        <v>234</v>
      </c>
      <c r="C213" s="13" t="s">
        <v>14</v>
      </c>
      <c r="D213" s="17" t="s">
        <v>333</v>
      </c>
      <c r="E213" s="18" t="s">
        <v>219</v>
      </c>
      <c r="F213" s="29" t="s">
        <v>226</v>
      </c>
      <c r="G213" s="18" t="s">
        <v>24</v>
      </c>
      <c r="H213" s="13" t="s">
        <v>883</v>
      </c>
      <c r="I213" s="14">
        <v>1200</v>
      </c>
      <c r="J213" s="14" t="s">
        <v>20</v>
      </c>
      <c r="K213" s="57"/>
    </row>
    <row r="214" ht="25" hidden="1" customHeight="1" spans="1:11">
      <c r="A214" s="6">
        <v>211</v>
      </c>
      <c r="B214" s="13" t="s">
        <v>235</v>
      </c>
      <c r="C214" s="17" t="s">
        <v>14</v>
      </c>
      <c r="D214" s="17" t="s">
        <v>333</v>
      </c>
      <c r="E214" s="18" t="s">
        <v>219</v>
      </c>
      <c r="F214" s="29" t="s">
        <v>226</v>
      </c>
      <c r="G214" s="18" t="s">
        <v>18</v>
      </c>
      <c r="H214" s="13" t="s">
        <v>883</v>
      </c>
      <c r="I214" s="14">
        <v>1800</v>
      </c>
      <c r="J214" s="14" t="s">
        <v>20</v>
      </c>
      <c r="K214" s="57"/>
    </row>
    <row r="215" ht="25" hidden="1" customHeight="1" spans="1:11">
      <c r="A215" s="6">
        <v>212</v>
      </c>
      <c r="B215" s="14" t="s">
        <v>884</v>
      </c>
      <c r="C215" s="18" t="s">
        <v>22</v>
      </c>
      <c r="D215" s="17" t="s">
        <v>333</v>
      </c>
      <c r="E215" s="29" t="s">
        <v>219</v>
      </c>
      <c r="F215" s="17" t="s">
        <v>222</v>
      </c>
      <c r="G215" s="29" t="s">
        <v>18</v>
      </c>
      <c r="H215" s="29" t="s">
        <v>883</v>
      </c>
      <c r="I215" s="30">
        <v>1800</v>
      </c>
      <c r="J215" s="29" t="s">
        <v>20</v>
      </c>
      <c r="K215" s="29"/>
    </row>
    <row r="216" ht="25" hidden="1" customHeight="1" spans="1:11">
      <c r="A216" s="6">
        <v>213</v>
      </c>
      <c r="B216" s="14" t="s">
        <v>556</v>
      </c>
      <c r="C216" s="18" t="s">
        <v>14</v>
      </c>
      <c r="D216" s="29" t="s">
        <v>350</v>
      </c>
      <c r="E216" s="29" t="s">
        <v>557</v>
      </c>
      <c r="F216" s="17" t="s">
        <v>558</v>
      </c>
      <c r="G216" s="29" t="s">
        <v>18</v>
      </c>
      <c r="H216" s="29" t="s">
        <v>885</v>
      </c>
      <c r="I216" s="30">
        <v>1800</v>
      </c>
      <c r="J216" s="29" t="s">
        <v>31</v>
      </c>
      <c r="K216" s="29"/>
    </row>
    <row r="217" ht="25" hidden="1" customHeight="1" spans="1:11">
      <c r="A217" s="6">
        <v>214</v>
      </c>
      <c r="B217" s="14" t="s">
        <v>561</v>
      </c>
      <c r="C217" s="18" t="s">
        <v>14</v>
      </c>
      <c r="D217" s="29" t="s">
        <v>350</v>
      </c>
      <c r="E217" s="29" t="s">
        <v>557</v>
      </c>
      <c r="F217" s="17" t="s">
        <v>562</v>
      </c>
      <c r="G217" s="29" t="s">
        <v>18</v>
      </c>
      <c r="H217" s="29" t="s">
        <v>885</v>
      </c>
      <c r="I217" s="30">
        <v>1800</v>
      </c>
      <c r="J217" s="29" t="s">
        <v>20</v>
      </c>
      <c r="K217" s="29"/>
    </row>
    <row r="218" ht="25" hidden="1" customHeight="1" spans="1:11">
      <c r="A218" s="6">
        <v>215</v>
      </c>
      <c r="B218" s="14" t="s">
        <v>563</v>
      </c>
      <c r="C218" s="18" t="s">
        <v>14</v>
      </c>
      <c r="D218" s="29" t="s">
        <v>350</v>
      </c>
      <c r="E218" s="29" t="s">
        <v>557</v>
      </c>
      <c r="F218" s="17" t="s">
        <v>564</v>
      </c>
      <c r="G218" s="29" t="s">
        <v>18</v>
      </c>
      <c r="H218" s="29" t="s">
        <v>885</v>
      </c>
      <c r="I218" s="30">
        <v>1800</v>
      </c>
      <c r="J218" s="29" t="s">
        <v>20</v>
      </c>
      <c r="K218" s="29"/>
    </row>
    <row r="219" ht="25" hidden="1" customHeight="1" spans="1:11">
      <c r="A219" s="6">
        <v>216</v>
      </c>
      <c r="B219" s="14" t="s">
        <v>565</v>
      </c>
      <c r="C219" s="18" t="s">
        <v>14</v>
      </c>
      <c r="D219" s="29" t="s">
        <v>350</v>
      </c>
      <c r="E219" s="29" t="s">
        <v>557</v>
      </c>
      <c r="F219" s="17" t="s">
        <v>564</v>
      </c>
      <c r="G219" s="29" t="s">
        <v>88</v>
      </c>
      <c r="H219" s="29" t="s">
        <v>885</v>
      </c>
      <c r="I219" s="30">
        <v>1200</v>
      </c>
      <c r="J219" s="29" t="s">
        <v>20</v>
      </c>
      <c r="K219" s="29"/>
    </row>
    <row r="220" ht="25" hidden="1" customHeight="1" spans="1:11">
      <c r="A220" s="6">
        <v>217</v>
      </c>
      <c r="B220" s="14" t="s">
        <v>566</v>
      </c>
      <c r="C220" s="18" t="s">
        <v>14</v>
      </c>
      <c r="D220" s="29" t="s">
        <v>350</v>
      </c>
      <c r="E220" s="29" t="s">
        <v>557</v>
      </c>
      <c r="F220" s="17" t="s">
        <v>558</v>
      </c>
      <c r="G220" s="29" t="s">
        <v>116</v>
      </c>
      <c r="H220" s="29" t="s">
        <v>885</v>
      </c>
      <c r="I220" s="30">
        <v>1200</v>
      </c>
      <c r="J220" s="29" t="s">
        <v>20</v>
      </c>
      <c r="K220" s="29"/>
    </row>
    <row r="221" ht="25" hidden="1" customHeight="1" spans="1:11">
      <c r="A221" s="6">
        <v>218</v>
      </c>
      <c r="B221" s="14" t="s">
        <v>567</v>
      </c>
      <c r="C221" s="18" t="s">
        <v>22</v>
      </c>
      <c r="D221" s="29" t="s">
        <v>350</v>
      </c>
      <c r="E221" s="29" t="s">
        <v>568</v>
      </c>
      <c r="F221" s="17" t="s">
        <v>569</v>
      </c>
      <c r="G221" s="29" t="s">
        <v>88</v>
      </c>
      <c r="H221" s="29" t="s">
        <v>885</v>
      </c>
      <c r="I221" s="30">
        <v>1200</v>
      </c>
      <c r="J221" s="29" t="s">
        <v>31</v>
      </c>
      <c r="K221" s="29"/>
    </row>
    <row r="222" ht="25" hidden="1" customHeight="1" spans="1:11">
      <c r="A222" s="6">
        <v>219</v>
      </c>
      <c r="B222" s="14" t="s">
        <v>570</v>
      </c>
      <c r="C222" s="18" t="s">
        <v>14</v>
      </c>
      <c r="D222" s="29" t="s">
        <v>350</v>
      </c>
      <c r="E222" s="29" t="s">
        <v>568</v>
      </c>
      <c r="F222" s="17" t="s">
        <v>571</v>
      </c>
      <c r="G222" s="29" t="s">
        <v>18</v>
      </c>
      <c r="H222" s="29" t="s">
        <v>885</v>
      </c>
      <c r="I222" s="30">
        <v>1800</v>
      </c>
      <c r="J222" s="29" t="s">
        <v>20</v>
      </c>
      <c r="K222" s="29"/>
    </row>
    <row r="223" ht="25" hidden="1" customHeight="1" spans="1:11">
      <c r="A223" s="6">
        <v>220</v>
      </c>
      <c r="B223" s="14" t="s">
        <v>572</v>
      </c>
      <c r="C223" s="18" t="s">
        <v>14</v>
      </c>
      <c r="D223" s="29" t="s">
        <v>350</v>
      </c>
      <c r="E223" s="29" t="s">
        <v>568</v>
      </c>
      <c r="F223" s="17" t="s">
        <v>571</v>
      </c>
      <c r="G223" s="29" t="s">
        <v>116</v>
      </c>
      <c r="H223" s="29" t="s">
        <v>885</v>
      </c>
      <c r="I223" s="30">
        <v>1200</v>
      </c>
      <c r="J223" s="29" t="s">
        <v>20</v>
      </c>
      <c r="K223" s="29"/>
    </row>
    <row r="224" ht="25" hidden="1" customHeight="1" spans="1:11">
      <c r="A224" s="6">
        <v>221</v>
      </c>
      <c r="B224" s="14" t="s">
        <v>573</v>
      </c>
      <c r="C224" s="18" t="s">
        <v>22</v>
      </c>
      <c r="D224" s="29" t="s">
        <v>350</v>
      </c>
      <c r="E224" s="29" t="s">
        <v>568</v>
      </c>
      <c r="F224" s="17" t="s">
        <v>574</v>
      </c>
      <c r="G224" s="29" t="s">
        <v>88</v>
      </c>
      <c r="H224" s="29" t="s">
        <v>885</v>
      </c>
      <c r="I224" s="30">
        <v>1200</v>
      </c>
      <c r="J224" s="29" t="s">
        <v>20</v>
      </c>
      <c r="K224" s="29"/>
    </row>
    <row r="225" ht="25" hidden="1" customHeight="1" spans="1:11">
      <c r="A225" s="6">
        <v>222</v>
      </c>
      <c r="B225" s="14" t="s">
        <v>575</v>
      </c>
      <c r="C225" s="18" t="s">
        <v>22</v>
      </c>
      <c r="D225" s="29" t="s">
        <v>350</v>
      </c>
      <c r="E225" s="29" t="s">
        <v>568</v>
      </c>
      <c r="F225" s="17" t="s">
        <v>574</v>
      </c>
      <c r="G225" s="29" t="s">
        <v>88</v>
      </c>
      <c r="H225" s="29" t="s">
        <v>885</v>
      </c>
      <c r="I225" s="30">
        <v>1200</v>
      </c>
      <c r="J225" s="29" t="s">
        <v>20</v>
      </c>
      <c r="K225" s="29"/>
    </row>
    <row r="226" ht="25" hidden="1" customHeight="1" spans="1:11">
      <c r="A226" s="6">
        <v>223</v>
      </c>
      <c r="B226" s="14" t="s">
        <v>576</v>
      </c>
      <c r="C226" s="18" t="s">
        <v>14</v>
      </c>
      <c r="D226" s="29" t="s">
        <v>350</v>
      </c>
      <c r="E226" s="29" t="s">
        <v>568</v>
      </c>
      <c r="F226" s="17" t="s">
        <v>571</v>
      </c>
      <c r="G226" s="29" t="s">
        <v>24</v>
      </c>
      <c r="H226" s="29" t="s">
        <v>885</v>
      </c>
      <c r="I226" s="30">
        <v>1200</v>
      </c>
      <c r="J226" s="29" t="s">
        <v>20</v>
      </c>
      <c r="K226" s="29"/>
    </row>
    <row r="227" ht="25" hidden="1" customHeight="1" spans="1:11">
      <c r="A227" s="6">
        <v>224</v>
      </c>
      <c r="B227" s="14" t="s">
        <v>577</v>
      </c>
      <c r="C227" s="18" t="s">
        <v>14</v>
      </c>
      <c r="D227" s="29" t="s">
        <v>350</v>
      </c>
      <c r="E227" s="29" t="s">
        <v>568</v>
      </c>
      <c r="F227" s="17" t="s">
        <v>569</v>
      </c>
      <c r="G227" s="29" t="s">
        <v>18</v>
      </c>
      <c r="H227" s="29" t="s">
        <v>885</v>
      </c>
      <c r="I227" s="30">
        <v>1800</v>
      </c>
      <c r="J227" s="29" t="s">
        <v>20</v>
      </c>
      <c r="K227" s="29"/>
    </row>
    <row r="228" ht="25" hidden="1" customHeight="1" spans="1:11">
      <c r="A228" s="6">
        <v>225</v>
      </c>
      <c r="B228" s="14" t="s">
        <v>578</v>
      </c>
      <c r="C228" s="18" t="s">
        <v>22</v>
      </c>
      <c r="D228" s="29" t="s">
        <v>350</v>
      </c>
      <c r="E228" s="29" t="s">
        <v>568</v>
      </c>
      <c r="F228" s="17" t="s">
        <v>569</v>
      </c>
      <c r="G228" s="29" t="s">
        <v>116</v>
      </c>
      <c r="H228" s="29" t="s">
        <v>885</v>
      </c>
      <c r="I228" s="30">
        <v>1200</v>
      </c>
      <c r="J228" s="29" t="s">
        <v>20</v>
      </c>
      <c r="K228" s="29"/>
    </row>
    <row r="229" ht="25" hidden="1" customHeight="1" spans="1:11">
      <c r="A229" s="6">
        <v>226</v>
      </c>
      <c r="B229" s="14" t="s">
        <v>579</v>
      </c>
      <c r="C229" s="18" t="s">
        <v>14</v>
      </c>
      <c r="D229" s="29" t="s">
        <v>350</v>
      </c>
      <c r="E229" s="29" t="s">
        <v>351</v>
      </c>
      <c r="F229" s="17" t="s">
        <v>580</v>
      </c>
      <c r="G229" s="29" t="s">
        <v>18</v>
      </c>
      <c r="H229" s="29" t="s">
        <v>885</v>
      </c>
      <c r="I229" s="30">
        <v>1800</v>
      </c>
      <c r="J229" s="29" t="s">
        <v>20</v>
      </c>
      <c r="K229" s="29"/>
    </row>
    <row r="230" ht="25" hidden="1" customHeight="1" spans="1:11">
      <c r="A230" s="6">
        <v>227</v>
      </c>
      <c r="B230" s="14" t="s">
        <v>581</v>
      </c>
      <c r="C230" s="18" t="s">
        <v>14</v>
      </c>
      <c r="D230" s="29" t="s">
        <v>350</v>
      </c>
      <c r="E230" s="29" t="s">
        <v>351</v>
      </c>
      <c r="F230" s="17" t="s">
        <v>580</v>
      </c>
      <c r="G230" s="29" t="s">
        <v>123</v>
      </c>
      <c r="H230" s="29" t="s">
        <v>885</v>
      </c>
      <c r="I230" s="30">
        <v>1200</v>
      </c>
      <c r="J230" s="29" t="s">
        <v>20</v>
      </c>
      <c r="K230" s="29"/>
    </row>
    <row r="231" ht="25" hidden="1" customHeight="1" spans="1:11">
      <c r="A231" s="6">
        <v>228</v>
      </c>
      <c r="B231" s="14" t="s">
        <v>582</v>
      </c>
      <c r="C231" s="18" t="s">
        <v>14</v>
      </c>
      <c r="D231" s="29" t="s">
        <v>350</v>
      </c>
      <c r="E231" s="29" t="s">
        <v>351</v>
      </c>
      <c r="F231" s="17" t="s">
        <v>580</v>
      </c>
      <c r="G231" s="29" t="s">
        <v>116</v>
      </c>
      <c r="H231" s="29" t="s">
        <v>885</v>
      </c>
      <c r="I231" s="30">
        <v>1200</v>
      </c>
      <c r="J231" s="29" t="s">
        <v>20</v>
      </c>
      <c r="K231" s="29"/>
    </row>
    <row r="232" ht="25" hidden="1" customHeight="1" spans="1:11">
      <c r="A232" s="6">
        <v>229</v>
      </c>
      <c r="B232" s="29" t="s">
        <v>583</v>
      </c>
      <c r="C232" s="17" t="s">
        <v>14</v>
      </c>
      <c r="D232" s="29" t="s">
        <v>350</v>
      </c>
      <c r="E232" s="29" t="s">
        <v>351</v>
      </c>
      <c r="F232" s="29" t="s">
        <v>580</v>
      </c>
      <c r="G232" s="29" t="s">
        <v>116</v>
      </c>
      <c r="H232" s="29" t="s">
        <v>885</v>
      </c>
      <c r="I232" s="30">
        <v>1200</v>
      </c>
      <c r="J232" s="29" t="s">
        <v>20</v>
      </c>
      <c r="K232" s="29"/>
    </row>
    <row r="233" ht="25" hidden="1" customHeight="1" spans="1:11">
      <c r="A233" s="6">
        <v>230</v>
      </c>
      <c r="B233" s="29" t="s">
        <v>584</v>
      </c>
      <c r="C233" s="12" t="s">
        <v>22</v>
      </c>
      <c r="D233" s="15" t="s">
        <v>350</v>
      </c>
      <c r="E233" s="15" t="s">
        <v>351</v>
      </c>
      <c r="F233" s="17" t="s">
        <v>585</v>
      </c>
      <c r="G233" s="29" t="s">
        <v>123</v>
      </c>
      <c r="H233" s="29" t="s">
        <v>885</v>
      </c>
      <c r="I233" s="31">
        <v>1200</v>
      </c>
      <c r="J233" s="29" t="s">
        <v>20</v>
      </c>
      <c r="K233" s="29"/>
    </row>
    <row r="234" ht="25" hidden="1" customHeight="1" spans="1:11">
      <c r="A234" s="6">
        <v>231</v>
      </c>
      <c r="B234" s="29" t="s">
        <v>586</v>
      </c>
      <c r="C234" s="12" t="s">
        <v>22</v>
      </c>
      <c r="D234" s="15" t="s">
        <v>350</v>
      </c>
      <c r="E234" s="15" t="s">
        <v>351</v>
      </c>
      <c r="F234" s="17" t="s">
        <v>587</v>
      </c>
      <c r="G234" s="29" t="s">
        <v>35</v>
      </c>
      <c r="H234" s="29" t="s">
        <v>885</v>
      </c>
      <c r="I234" s="31">
        <v>1200</v>
      </c>
      <c r="J234" s="29" t="s">
        <v>20</v>
      </c>
      <c r="K234" s="29"/>
    </row>
    <row r="235" ht="25" hidden="1" customHeight="1" spans="1:11">
      <c r="A235" s="6">
        <v>232</v>
      </c>
      <c r="B235" s="29" t="s">
        <v>588</v>
      </c>
      <c r="C235" s="12" t="s">
        <v>14</v>
      </c>
      <c r="D235" s="15" t="s">
        <v>350</v>
      </c>
      <c r="E235" s="15" t="s">
        <v>351</v>
      </c>
      <c r="F235" s="17" t="s">
        <v>587</v>
      </c>
      <c r="G235" s="29" t="s">
        <v>88</v>
      </c>
      <c r="H235" s="29" t="s">
        <v>885</v>
      </c>
      <c r="I235" s="31">
        <v>1200</v>
      </c>
      <c r="J235" s="29" t="s">
        <v>20</v>
      </c>
      <c r="K235" s="29"/>
    </row>
    <row r="236" ht="25" hidden="1" customHeight="1" spans="1:11">
      <c r="A236" s="6">
        <v>233</v>
      </c>
      <c r="B236" s="29" t="s">
        <v>589</v>
      </c>
      <c r="C236" s="12" t="s">
        <v>22</v>
      </c>
      <c r="D236" s="29" t="s">
        <v>350</v>
      </c>
      <c r="E236" s="29" t="s">
        <v>351</v>
      </c>
      <c r="F236" s="29" t="s">
        <v>587</v>
      </c>
      <c r="G236" s="29" t="s">
        <v>24</v>
      </c>
      <c r="H236" s="29" t="s">
        <v>885</v>
      </c>
      <c r="I236" s="31">
        <v>1200</v>
      </c>
      <c r="J236" s="29" t="s">
        <v>20</v>
      </c>
      <c r="K236" s="29"/>
    </row>
    <row r="237" ht="25" hidden="1" customHeight="1" spans="1:11">
      <c r="A237" s="6">
        <v>234</v>
      </c>
      <c r="B237" s="29" t="s">
        <v>590</v>
      </c>
      <c r="C237" s="12" t="s">
        <v>22</v>
      </c>
      <c r="D237" s="29" t="s">
        <v>350</v>
      </c>
      <c r="E237" s="29" t="s">
        <v>351</v>
      </c>
      <c r="F237" s="29" t="s">
        <v>587</v>
      </c>
      <c r="G237" s="29" t="s">
        <v>24</v>
      </c>
      <c r="H237" s="29" t="s">
        <v>885</v>
      </c>
      <c r="I237" s="31">
        <v>1200</v>
      </c>
      <c r="J237" s="29" t="s">
        <v>20</v>
      </c>
      <c r="K237" s="29"/>
    </row>
    <row r="238" ht="25" hidden="1" customHeight="1" spans="1:11">
      <c r="A238" s="6">
        <v>235</v>
      </c>
      <c r="B238" s="29" t="s">
        <v>591</v>
      </c>
      <c r="C238" s="12" t="s">
        <v>14</v>
      </c>
      <c r="D238" s="29" t="s">
        <v>350</v>
      </c>
      <c r="E238" s="29" t="s">
        <v>351</v>
      </c>
      <c r="F238" s="29" t="s">
        <v>587</v>
      </c>
      <c r="G238" s="29" t="s">
        <v>24</v>
      </c>
      <c r="H238" s="29" t="s">
        <v>885</v>
      </c>
      <c r="I238" s="31">
        <v>1200</v>
      </c>
      <c r="J238" s="29" t="s">
        <v>20</v>
      </c>
      <c r="K238" s="29"/>
    </row>
    <row r="239" ht="25" hidden="1" customHeight="1" spans="1:11">
      <c r="A239" s="6">
        <v>236</v>
      </c>
      <c r="B239" s="29" t="s">
        <v>592</v>
      </c>
      <c r="C239" s="12" t="s">
        <v>22</v>
      </c>
      <c r="D239" s="29" t="s">
        <v>350</v>
      </c>
      <c r="E239" s="29" t="s">
        <v>351</v>
      </c>
      <c r="F239" s="29" t="s">
        <v>593</v>
      </c>
      <c r="G239" s="29" t="s">
        <v>35</v>
      </c>
      <c r="H239" s="29" t="s">
        <v>885</v>
      </c>
      <c r="I239" s="31">
        <v>1200</v>
      </c>
      <c r="J239" s="29" t="s">
        <v>20</v>
      </c>
      <c r="K239" s="29"/>
    </row>
    <row r="240" ht="25" hidden="1" customHeight="1" spans="1:11">
      <c r="A240" s="6">
        <v>237</v>
      </c>
      <c r="B240" s="98" t="s">
        <v>594</v>
      </c>
      <c r="C240" s="12" t="s">
        <v>14</v>
      </c>
      <c r="D240" s="15" t="s">
        <v>350</v>
      </c>
      <c r="E240" s="15" t="s">
        <v>351</v>
      </c>
      <c r="F240" s="17" t="s">
        <v>593</v>
      </c>
      <c r="G240" s="29" t="s">
        <v>116</v>
      </c>
      <c r="H240" s="29" t="s">
        <v>885</v>
      </c>
      <c r="I240" s="31">
        <v>1200</v>
      </c>
      <c r="J240" s="29" t="s">
        <v>20</v>
      </c>
      <c r="K240" s="29"/>
    </row>
    <row r="241" ht="25" hidden="1" customHeight="1" spans="1:11">
      <c r="A241" s="6">
        <v>238</v>
      </c>
      <c r="B241" s="29" t="s">
        <v>595</v>
      </c>
      <c r="C241" s="12" t="s">
        <v>22</v>
      </c>
      <c r="D241" s="15" t="s">
        <v>350</v>
      </c>
      <c r="E241" s="15" t="s">
        <v>351</v>
      </c>
      <c r="F241" s="17" t="s">
        <v>596</v>
      </c>
      <c r="G241" s="29" t="s">
        <v>24</v>
      </c>
      <c r="H241" s="29" t="s">
        <v>885</v>
      </c>
      <c r="I241" s="31">
        <v>1200</v>
      </c>
      <c r="J241" s="29" t="s">
        <v>20</v>
      </c>
      <c r="K241" s="29"/>
    </row>
    <row r="242" ht="25" hidden="1" customHeight="1" spans="1:11">
      <c r="A242" s="6">
        <v>239</v>
      </c>
      <c r="B242" s="29" t="s">
        <v>597</v>
      </c>
      <c r="C242" s="12" t="s">
        <v>22</v>
      </c>
      <c r="D242" s="15" t="s">
        <v>350</v>
      </c>
      <c r="E242" s="15" t="s">
        <v>351</v>
      </c>
      <c r="F242" s="17" t="s">
        <v>598</v>
      </c>
      <c r="G242" s="29" t="s">
        <v>123</v>
      </c>
      <c r="H242" s="29" t="s">
        <v>885</v>
      </c>
      <c r="I242" s="31">
        <v>1200</v>
      </c>
      <c r="J242" s="29" t="s">
        <v>20</v>
      </c>
      <c r="K242" s="29"/>
    </row>
    <row r="243" ht="25" hidden="1" customHeight="1" spans="1:11">
      <c r="A243" s="6">
        <v>240</v>
      </c>
      <c r="B243" s="29" t="s">
        <v>599</v>
      </c>
      <c r="C243" s="12" t="s">
        <v>14</v>
      </c>
      <c r="D243" s="15" t="s">
        <v>350</v>
      </c>
      <c r="E243" s="15" t="s">
        <v>351</v>
      </c>
      <c r="F243" s="17" t="s">
        <v>598</v>
      </c>
      <c r="G243" s="29" t="s">
        <v>24</v>
      </c>
      <c r="H243" s="29" t="s">
        <v>885</v>
      </c>
      <c r="I243" s="31">
        <v>1200</v>
      </c>
      <c r="J243" s="29" t="s">
        <v>20</v>
      </c>
      <c r="K243" s="29"/>
    </row>
    <row r="244" ht="25" hidden="1" customHeight="1" spans="1:11">
      <c r="A244" s="6">
        <v>241</v>
      </c>
      <c r="B244" s="29" t="s">
        <v>600</v>
      </c>
      <c r="C244" s="12" t="s">
        <v>22</v>
      </c>
      <c r="D244" s="15" t="s">
        <v>350</v>
      </c>
      <c r="E244" s="15" t="s">
        <v>351</v>
      </c>
      <c r="F244" s="17" t="s">
        <v>601</v>
      </c>
      <c r="G244" s="29" t="s">
        <v>35</v>
      </c>
      <c r="H244" s="29" t="s">
        <v>885</v>
      </c>
      <c r="I244" s="31">
        <v>1200</v>
      </c>
      <c r="J244" s="29" t="s">
        <v>20</v>
      </c>
      <c r="K244" s="29"/>
    </row>
    <row r="245" ht="25" hidden="1" customHeight="1" spans="1:11">
      <c r="A245" s="6">
        <v>242</v>
      </c>
      <c r="B245" s="29" t="s">
        <v>602</v>
      </c>
      <c r="C245" s="12" t="s">
        <v>14</v>
      </c>
      <c r="D245" s="15" t="s">
        <v>350</v>
      </c>
      <c r="E245" s="15" t="s">
        <v>351</v>
      </c>
      <c r="F245" s="17" t="s">
        <v>601</v>
      </c>
      <c r="G245" s="29" t="s">
        <v>88</v>
      </c>
      <c r="H245" s="29" t="s">
        <v>885</v>
      </c>
      <c r="I245" s="31">
        <v>1200</v>
      </c>
      <c r="J245" s="29" t="s">
        <v>20</v>
      </c>
      <c r="K245" s="29"/>
    </row>
    <row r="246" ht="25" hidden="1" customHeight="1" spans="1:11">
      <c r="A246" s="6">
        <v>243</v>
      </c>
      <c r="B246" s="29" t="s">
        <v>603</v>
      </c>
      <c r="C246" s="12" t="s">
        <v>22</v>
      </c>
      <c r="D246" s="15" t="s">
        <v>350</v>
      </c>
      <c r="E246" s="15" t="s">
        <v>351</v>
      </c>
      <c r="F246" s="17" t="s">
        <v>601</v>
      </c>
      <c r="G246" s="29" t="s">
        <v>88</v>
      </c>
      <c r="H246" s="29" t="s">
        <v>885</v>
      </c>
      <c r="I246" s="31">
        <v>1200</v>
      </c>
      <c r="J246" s="29" t="s">
        <v>20</v>
      </c>
      <c r="K246" s="29"/>
    </row>
    <row r="247" ht="25" hidden="1" customHeight="1" spans="1:11">
      <c r="A247" s="6">
        <v>244</v>
      </c>
      <c r="B247" s="29" t="s">
        <v>886</v>
      </c>
      <c r="C247" s="12" t="s">
        <v>14</v>
      </c>
      <c r="D247" s="15" t="s">
        <v>350</v>
      </c>
      <c r="E247" s="15" t="s">
        <v>351</v>
      </c>
      <c r="F247" s="17" t="s">
        <v>601</v>
      </c>
      <c r="G247" s="29" t="s">
        <v>116</v>
      </c>
      <c r="H247" s="29" t="s">
        <v>887</v>
      </c>
      <c r="I247" s="31">
        <v>160</v>
      </c>
      <c r="J247" s="29" t="s">
        <v>20</v>
      </c>
      <c r="K247" s="29"/>
    </row>
    <row r="248" ht="25" hidden="1" customHeight="1" spans="1:11">
      <c r="A248" s="6">
        <v>245</v>
      </c>
      <c r="B248" s="29" t="s">
        <v>605</v>
      </c>
      <c r="C248" s="12" t="s">
        <v>22</v>
      </c>
      <c r="D248" s="29" t="s">
        <v>350</v>
      </c>
      <c r="E248" s="29" t="s">
        <v>351</v>
      </c>
      <c r="F248" s="29" t="s">
        <v>601</v>
      </c>
      <c r="G248" s="29" t="s">
        <v>24</v>
      </c>
      <c r="H248" s="29" t="s">
        <v>885</v>
      </c>
      <c r="I248" s="31">
        <v>1200</v>
      </c>
      <c r="J248" s="29" t="s">
        <v>20</v>
      </c>
      <c r="K248" s="29"/>
    </row>
    <row r="249" ht="25" hidden="1" customHeight="1" spans="1:11">
      <c r="A249" s="6">
        <v>246</v>
      </c>
      <c r="B249" s="29" t="s">
        <v>606</v>
      </c>
      <c r="C249" s="12" t="s">
        <v>22</v>
      </c>
      <c r="D249" s="29" t="s">
        <v>350</v>
      </c>
      <c r="E249" s="29" t="s">
        <v>351</v>
      </c>
      <c r="F249" s="29" t="s">
        <v>601</v>
      </c>
      <c r="G249" s="29" t="s">
        <v>24</v>
      </c>
      <c r="H249" s="29" t="s">
        <v>885</v>
      </c>
      <c r="I249" s="31">
        <v>1200</v>
      </c>
      <c r="J249" s="29" t="s">
        <v>20</v>
      </c>
      <c r="K249" s="29"/>
    </row>
    <row r="250" ht="25" hidden="1" customHeight="1" spans="1:11">
      <c r="A250" s="6">
        <v>247</v>
      </c>
      <c r="B250" s="29" t="s">
        <v>607</v>
      </c>
      <c r="C250" s="12" t="s">
        <v>22</v>
      </c>
      <c r="D250" s="29" t="s">
        <v>350</v>
      </c>
      <c r="E250" s="29" t="s">
        <v>351</v>
      </c>
      <c r="F250" s="29" t="s">
        <v>601</v>
      </c>
      <c r="G250" s="29" t="s">
        <v>159</v>
      </c>
      <c r="H250" s="29" t="s">
        <v>885</v>
      </c>
      <c r="I250" s="31">
        <v>1200</v>
      </c>
      <c r="J250" s="29" t="s">
        <v>20</v>
      </c>
      <c r="K250" s="29"/>
    </row>
    <row r="251" ht="25" hidden="1" customHeight="1" spans="1:11">
      <c r="A251" s="6">
        <v>248</v>
      </c>
      <c r="B251" s="29" t="s">
        <v>608</v>
      </c>
      <c r="C251" s="12" t="s">
        <v>14</v>
      </c>
      <c r="D251" s="29" t="s">
        <v>350</v>
      </c>
      <c r="E251" s="29" t="s">
        <v>351</v>
      </c>
      <c r="F251" s="29" t="s">
        <v>609</v>
      </c>
      <c r="G251" s="29" t="s">
        <v>123</v>
      </c>
      <c r="H251" s="29" t="s">
        <v>885</v>
      </c>
      <c r="I251" s="31">
        <v>1200</v>
      </c>
      <c r="J251" s="29" t="s">
        <v>20</v>
      </c>
      <c r="K251" s="29"/>
    </row>
    <row r="252" ht="25" hidden="1" customHeight="1" spans="1:11">
      <c r="A252" s="6">
        <v>249</v>
      </c>
      <c r="B252" s="29" t="s">
        <v>610</v>
      </c>
      <c r="C252" s="12" t="s">
        <v>22</v>
      </c>
      <c r="D252" s="29" t="s">
        <v>350</v>
      </c>
      <c r="E252" s="29" t="s">
        <v>351</v>
      </c>
      <c r="F252" s="29" t="s">
        <v>598</v>
      </c>
      <c r="G252" s="29" t="s">
        <v>123</v>
      </c>
      <c r="H252" s="29" t="s">
        <v>885</v>
      </c>
      <c r="I252" s="31">
        <v>1200</v>
      </c>
      <c r="J252" s="29" t="s">
        <v>20</v>
      </c>
      <c r="K252" s="29"/>
    </row>
    <row r="253" ht="25" hidden="1" customHeight="1" spans="1:11">
      <c r="A253" s="6">
        <v>250</v>
      </c>
      <c r="B253" s="29" t="s">
        <v>611</v>
      </c>
      <c r="C253" s="17" t="s">
        <v>14</v>
      </c>
      <c r="D253" s="15" t="s">
        <v>350</v>
      </c>
      <c r="E253" s="15" t="s">
        <v>351</v>
      </c>
      <c r="F253" s="17" t="s">
        <v>587</v>
      </c>
      <c r="G253" s="17" t="s">
        <v>24</v>
      </c>
      <c r="H253" s="29" t="s">
        <v>885</v>
      </c>
      <c r="I253" s="30">
        <v>1200</v>
      </c>
      <c r="J253" s="29" t="s">
        <v>20</v>
      </c>
      <c r="K253" s="29"/>
    </row>
    <row r="254" ht="25" hidden="1" customHeight="1" spans="1:11">
      <c r="A254" s="6">
        <v>251</v>
      </c>
      <c r="B254" s="29" t="s">
        <v>612</v>
      </c>
      <c r="C254" s="17" t="s">
        <v>14</v>
      </c>
      <c r="D254" s="15" t="s">
        <v>350</v>
      </c>
      <c r="E254" s="15" t="s">
        <v>613</v>
      </c>
      <c r="F254" s="17" t="s">
        <v>614</v>
      </c>
      <c r="G254" s="17" t="s">
        <v>18</v>
      </c>
      <c r="H254" s="29" t="s">
        <v>885</v>
      </c>
      <c r="I254" s="30">
        <v>1800</v>
      </c>
      <c r="J254" s="29" t="s">
        <v>20</v>
      </c>
      <c r="K254" s="29"/>
    </row>
    <row r="255" ht="25" hidden="1" customHeight="1" spans="1:11">
      <c r="A255" s="6">
        <v>252</v>
      </c>
      <c r="B255" s="29" t="s">
        <v>615</v>
      </c>
      <c r="C255" s="17" t="s">
        <v>14</v>
      </c>
      <c r="D255" s="15" t="s">
        <v>350</v>
      </c>
      <c r="E255" s="15" t="s">
        <v>613</v>
      </c>
      <c r="F255" s="17" t="s">
        <v>614</v>
      </c>
      <c r="G255" s="17" t="s">
        <v>35</v>
      </c>
      <c r="H255" s="29" t="s">
        <v>885</v>
      </c>
      <c r="I255" s="30">
        <v>1200</v>
      </c>
      <c r="J255" s="29" t="s">
        <v>20</v>
      </c>
      <c r="K255" s="29"/>
    </row>
    <row r="256" ht="25" hidden="1" customHeight="1" spans="1:11">
      <c r="A256" s="6">
        <v>253</v>
      </c>
      <c r="B256" s="29" t="s">
        <v>616</v>
      </c>
      <c r="C256" s="17" t="s">
        <v>14</v>
      </c>
      <c r="D256" s="15" t="s">
        <v>350</v>
      </c>
      <c r="E256" s="15" t="s">
        <v>613</v>
      </c>
      <c r="F256" s="17" t="s">
        <v>614</v>
      </c>
      <c r="G256" s="17" t="s">
        <v>88</v>
      </c>
      <c r="H256" s="29" t="s">
        <v>885</v>
      </c>
      <c r="I256" s="30">
        <v>1200</v>
      </c>
      <c r="J256" s="29" t="s">
        <v>31</v>
      </c>
      <c r="K256" s="29"/>
    </row>
    <row r="257" ht="25" hidden="1" customHeight="1" spans="1:11">
      <c r="A257" s="6">
        <v>254</v>
      </c>
      <c r="B257" s="29" t="s">
        <v>617</v>
      </c>
      <c r="C257" s="17" t="s">
        <v>14</v>
      </c>
      <c r="D257" s="15" t="s">
        <v>350</v>
      </c>
      <c r="E257" s="15" t="s">
        <v>613</v>
      </c>
      <c r="F257" s="17" t="s">
        <v>618</v>
      </c>
      <c r="G257" s="17" t="s">
        <v>88</v>
      </c>
      <c r="H257" s="29" t="s">
        <v>885</v>
      </c>
      <c r="I257" s="30">
        <v>1200</v>
      </c>
      <c r="J257" s="29" t="s">
        <v>20</v>
      </c>
      <c r="K257" s="29"/>
    </row>
    <row r="258" ht="25" hidden="1" customHeight="1" spans="1:11">
      <c r="A258" s="6">
        <v>255</v>
      </c>
      <c r="B258" s="29" t="s">
        <v>619</v>
      </c>
      <c r="C258" s="17" t="s">
        <v>14</v>
      </c>
      <c r="D258" s="15" t="s">
        <v>350</v>
      </c>
      <c r="E258" s="29" t="s">
        <v>620</v>
      </c>
      <c r="F258" s="29" t="s">
        <v>621</v>
      </c>
      <c r="G258" s="17" t="s">
        <v>18</v>
      </c>
      <c r="H258" s="29" t="s">
        <v>885</v>
      </c>
      <c r="I258" s="30">
        <v>1800</v>
      </c>
      <c r="J258" s="29" t="s">
        <v>20</v>
      </c>
      <c r="K258" s="29"/>
    </row>
    <row r="259" ht="25" hidden="1" customHeight="1" spans="1:11">
      <c r="A259" s="6">
        <v>256</v>
      </c>
      <c r="B259" s="29" t="s">
        <v>622</v>
      </c>
      <c r="C259" s="17" t="s">
        <v>14</v>
      </c>
      <c r="D259" s="15" t="s">
        <v>350</v>
      </c>
      <c r="E259" s="15" t="s">
        <v>620</v>
      </c>
      <c r="F259" s="17" t="s">
        <v>623</v>
      </c>
      <c r="G259" s="17" t="s">
        <v>18</v>
      </c>
      <c r="H259" s="29" t="s">
        <v>885</v>
      </c>
      <c r="I259" s="30">
        <v>1800</v>
      </c>
      <c r="J259" s="29" t="s">
        <v>20</v>
      </c>
      <c r="K259" s="29"/>
    </row>
    <row r="260" ht="25" hidden="1" customHeight="1" spans="1:11">
      <c r="A260" s="6">
        <v>257</v>
      </c>
      <c r="B260" s="29" t="s">
        <v>624</v>
      </c>
      <c r="C260" s="17" t="s">
        <v>14</v>
      </c>
      <c r="D260" s="29" t="s">
        <v>350</v>
      </c>
      <c r="E260" s="29" t="s">
        <v>620</v>
      </c>
      <c r="F260" s="29" t="s">
        <v>625</v>
      </c>
      <c r="G260" s="17" t="s">
        <v>35</v>
      </c>
      <c r="H260" s="29" t="s">
        <v>885</v>
      </c>
      <c r="I260" s="30">
        <v>1200</v>
      </c>
      <c r="J260" s="29" t="s">
        <v>20</v>
      </c>
      <c r="K260" s="29"/>
    </row>
    <row r="261" ht="25" hidden="1" customHeight="1" spans="1:11">
      <c r="A261" s="6">
        <v>258</v>
      </c>
      <c r="B261" s="29" t="s">
        <v>626</v>
      </c>
      <c r="C261" s="17" t="s">
        <v>22</v>
      </c>
      <c r="D261" s="29" t="s">
        <v>350</v>
      </c>
      <c r="E261" s="29" t="s">
        <v>370</v>
      </c>
      <c r="F261" s="29" t="s">
        <v>627</v>
      </c>
      <c r="G261" s="17" t="s">
        <v>18</v>
      </c>
      <c r="H261" s="29" t="s">
        <v>885</v>
      </c>
      <c r="I261" s="30">
        <v>1800</v>
      </c>
      <c r="J261" s="29" t="s">
        <v>20</v>
      </c>
      <c r="K261" s="29"/>
    </row>
    <row r="262" ht="25" hidden="1" customHeight="1" spans="1:11">
      <c r="A262" s="6">
        <v>259</v>
      </c>
      <c r="B262" s="29" t="s">
        <v>628</v>
      </c>
      <c r="C262" s="17" t="s">
        <v>14</v>
      </c>
      <c r="D262" s="29" t="s">
        <v>350</v>
      </c>
      <c r="E262" s="29" t="s">
        <v>370</v>
      </c>
      <c r="F262" s="29" t="s">
        <v>629</v>
      </c>
      <c r="G262" s="17" t="s">
        <v>88</v>
      </c>
      <c r="H262" s="29" t="s">
        <v>885</v>
      </c>
      <c r="I262" s="30">
        <v>1200</v>
      </c>
      <c r="J262" s="29" t="s">
        <v>20</v>
      </c>
      <c r="K262" s="29"/>
    </row>
    <row r="263" ht="25" hidden="1" customHeight="1" spans="1:11">
      <c r="A263" s="6">
        <v>260</v>
      </c>
      <c r="B263" s="29" t="s">
        <v>630</v>
      </c>
      <c r="C263" s="17" t="s">
        <v>14</v>
      </c>
      <c r="D263" s="15" t="s">
        <v>350</v>
      </c>
      <c r="E263" s="15" t="s">
        <v>370</v>
      </c>
      <c r="F263" s="17" t="s">
        <v>627</v>
      </c>
      <c r="G263" s="17" t="s">
        <v>88</v>
      </c>
      <c r="H263" s="29" t="s">
        <v>885</v>
      </c>
      <c r="I263" s="30">
        <v>1200</v>
      </c>
      <c r="J263" s="29" t="s">
        <v>20</v>
      </c>
      <c r="K263" s="29"/>
    </row>
    <row r="264" ht="25" hidden="1" customHeight="1" spans="1:11">
      <c r="A264" s="6">
        <v>261</v>
      </c>
      <c r="B264" s="29" t="s">
        <v>631</v>
      </c>
      <c r="C264" s="17" t="s">
        <v>22</v>
      </c>
      <c r="D264" s="15" t="s">
        <v>350</v>
      </c>
      <c r="E264" s="15" t="s">
        <v>370</v>
      </c>
      <c r="F264" s="17" t="s">
        <v>627</v>
      </c>
      <c r="G264" s="17" t="s">
        <v>24</v>
      </c>
      <c r="H264" s="29" t="s">
        <v>885</v>
      </c>
      <c r="I264" s="30">
        <v>1200</v>
      </c>
      <c r="J264" s="29" t="s">
        <v>20</v>
      </c>
      <c r="K264" s="29"/>
    </row>
    <row r="265" ht="25" hidden="1" customHeight="1" spans="1:11">
      <c r="A265" s="6">
        <v>262</v>
      </c>
      <c r="B265" s="29" t="s">
        <v>632</v>
      </c>
      <c r="C265" s="17" t="s">
        <v>14</v>
      </c>
      <c r="D265" s="15" t="s">
        <v>350</v>
      </c>
      <c r="E265" s="15" t="s">
        <v>370</v>
      </c>
      <c r="F265" s="17" t="s">
        <v>633</v>
      </c>
      <c r="G265" s="17" t="s">
        <v>24</v>
      </c>
      <c r="H265" s="29" t="s">
        <v>885</v>
      </c>
      <c r="I265" s="30">
        <v>1200</v>
      </c>
      <c r="J265" s="29" t="s">
        <v>20</v>
      </c>
      <c r="K265" s="29"/>
    </row>
    <row r="266" ht="25" hidden="1" customHeight="1" spans="1:11">
      <c r="A266" s="6">
        <v>263</v>
      </c>
      <c r="B266" s="29" t="s">
        <v>634</v>
      </c>
      <c r="C266" s="17" t="s">
        <v>14</v>
      </c>
      <c r="D266" s="15" t="s">
        <v>350</v>
      </c>
      <c r="E266" s="15" t="s">
        <v>370</v>
      </c>
      <c r="F266" s="17" t="s">
        <v>635</v>
      </c>
      <c r="G266" s="17" t="s">
        <v>24</v>
      </c>
      <c r="H266" s="29" t="s">
        <v>885</v>
      </c>
      <c r="I266" s="30">
        <v>1200</v>
      </c>
      <c r="J266" s="29" t="s">
        <v>31</v>
      </c>
      <c r="K266" s="29"/>
    </row>
    <row r="267" ht="25" hidden="1" customHeight="1" spans="1:11">
      <c r="A267" s="6">
        <v>264</v>
      </c>
      <c r="B267" s="29" t="s">
        <v>637</v>
      </c>
      <c r="C267" s="17" t="s">
        <v>22</v>
      </c>
      <c r="D267" s="15" t="s">
        <v>350</v>
      </c>
      <c r="E267" s="15" t="s">
        <v>370</v>
      </c>
      <c r="F267" s="17" t="s">
        <v>635</v>
      </c>
      <c r="G267" s="17" t="s">
        <v>24</v>
      </c>
      <c r="H267" s="29" t="s">
        <v>885</v>
      </c>
      <c r="I267" s="30">
        <v>1200</v>
      </c>
      <c r="J267" s="29" t="s">
        <v>20</v>
      </c>
      <c r="K267" s="29"/>
    </row>
    <row r="268" ht="25" hidden="1" customHeight="1" spans="1:11">
      <c r="A268" s="6">
        <v>265</v>
      </c>
      <c r="B268" s="29" t="s">
        <v>638</v>
      </c>
      <c r="C268" s="17" t="s">
        <v>22</v>
      </c>
      <c r="D268" s="15" t="s">
        <v>350</v>
      </c>
      <c r="E268" s="15" t="s">
        <v>370</v>
      </c>
      <c r="F268" s="17" t="s">
        <v>633</v>
      </c>
      <c r="G268" s="29" t="s">
        <v>24</v>
      </c>
      <c r="H268" s="29" t="s">
        <v>885</v>
      </c>
      <c r="I268" s="30">
        <v>1200</v>
      </c>
      <c r="J268" s="29" t="s">
        <v>20</v>
      </c>
      <c r="K268" s="29"/>
    </row>
    <row r="269" ht="25" hidden="1" customHeight="1" spans="1:11">
      <c r="A269" s="6">
        <v>266</v>
      </c>
      <c r="B269" s="29" t="s">
        <v>639</v>
      </c>
      <c r="C269" s="17" t="s">
        <v>22</v>
      </c>
      <c r="D269" s="15" t="s">
        <v>350</v>
      </c>
      <c r="E269" s="15" t="s">
        <v>370</v>
      </c>
      <c r="F269" s="17" t="s">
        <v>635</v>
      </c>
      <c r="G269" s="29" t="s">
        <v>18</v>
      </c>
      <c r="H269" s="29" t="s">
        <v>885</v>
      </c>
      <c r="I269" s="30">
        <v>1800</v>
      </c>
      <c r="J269" s="29" t="s">
        <v>20</v>
      </c>
      <c r="K269" s="29"/>
    </row>
    <row r="270" ht="25" hidden="1" customHeight="1" spans="1:11">
      <c r="A270" s="6">
        <v>267</v>
      </c>
      <c r="B270" s="29" t="s">
        <v>640</v>
      </c>
      <c r="C270" s="17" t="s">
        <v>14</v>
      </c>
      <c r="D270" s="15" t="s">
        <v>350</v>
      </c>
      <c r="E270" s="15" t="s">
        <v>370</v>
      </c>
      <c r="F270" s="17" t="s">
        <v>629</v>
      </c>
      <c r="G270" s="29" t="s">
        <v>116</v>
      </c>
      <c r="H270" s="29" t="s">
        <v>885</v>
      </c>
      <c r="I270" s="30">
        <v>1200</v>
      </c>
      <c r="J270" s="29" t="s">
        <v>20</v>
      </c>
      <c r="K270" s="29"/>
    </row>
    <row r="271" ht="25" hidden="1" customHeight="1" spans="1:11">
      <c r="A271" s="6">
        <v>268</v>
      </c>
      <c r="B271" s="29" t="s">
        <v>641</v>
      </c>
      <c r="C271" s="17" t="s">
        <v>22</v>
      </c>
      <c r="D271" s="15" t="s">
        <v>350</v>
      </c>
      <c r="E271" s="15" t="s">
        <v>370</v>
      </c>
      <c r="F271" s="17" t="s">
        <v>642</v>
      </c>
      <c r="G271" s="29" t="s">
        <v>116</v>
      </c>
      <c r="H271" s="29" t="s">
        <v>885</v>
      </c>
      <c r="I271" s="30">
        <v>1200</v>
      </c>
      <c r="J271" s="29" t="s">
        <v>20</v>
      </c>
      <c r="K271" s="29"/>
    </row>
    <row r="272" ht="25" hidden="1" customHeight="1" spans="1:11">
      <c r="A272" s="6">
        <v>269</v>
      </c>
      <c r="B272" s="15" t="s">
        <v>643</v>
      </c>
      <c r="C272" s="15" t="s">
        <v>14</v>
      </c>
      <c r="D272" s="15" t="s">
        <v>350</v>
      </c>
      <c r="E272" s="15" t="s">
        <v>370</v>
      </c>
      <c r="F272" s="17" t="s">
        <v>642</v>
      </c>
      <c r="G272" s="29" t="s">
        <v>24</v>
      </c>
      <c r="H272" s="29" t="s">
        <v>888</v>
      </c>
      <c r="I272" s="30">
        <v>1200</v>
      </c>
      <c r="J272" s="29" t="s">
        <v>20</v>
      </c>
      <c r="K272" s="29"/>
    </row>
    <row r="273" ht="25" hidden="1" customHeight="1" spans="1:11">
      <c r="A273" s="6">
        <v>270</v>
      </c>
      <c r="B273" s="58" t="s">
        <v>644</v>
      </c>
      <c r="C273" s="59" t="s">
        <v>14</v>
      </c>
      <c r="D273" s="58" t="s">
        <v>350</v>
      </c>
      <c r="E273" s="58" t="s">
        <v>370</v>
      </c>
      <c r="F273" s="59" t="s">
        <v>645</v>
      </c>
      <c r="G273" s="58" t="s">
        <v>159</v>
      </c>
      <c r="H273" s="58" t="s">
        <v>888</v>
      </c>
      <c r="I273" s="60">
        <v>1200</v>
      </c>
      <c r="J273" s="58" t="s">
        <v>20</v>
      </c>
      <c r="K273" s="58"/>
    </row>
    <row r="274" ht="25" hidden="1" customHeight="1" spans="1:11">
      <c r="A274" s="6">
        <v>271</v>
      </c>
      <c r="B274" s="27" t="s">
        <v>646</v>
      </c>
      <c r="C274" s="27" t="s">
        <v>14</v>
      </c>
      <c r="D274" s="29" t="s">
        <v>325</v>
      </c>
      <c r="E274" s="27" t="s">
        <v>647</v>
      </c>
      <c r="F274" s="29" t="s">
        <v>648</v>
      </c>
      <c r="G274" s="29" t="s">
        <v>35</v>
      </c>
      <c r="H274" s="27" t="s">
        <v>872</v>
      </c>
      <c r="I274" s="27">
        <v>1200</v>
      </c>
      <c r="J274" s="27" t="s">
        <v>20</v>
      </c>
      <c r="K274" s="27"/>
    </row>
    <row r="275" ht="25" hidden="1" customHeight="1" spans="1:11">
      <c r="A275" s="6">
        <v>272</v>
      </c>
      <c r="B275" s="6" t="s">
        <v>649</v>
      </c>
      <c r="C275" s="6" t="s">
        <v>14</v>
      </c>
      <c r="D275" s="29" t="s">
        <v>325</v>
      </c>
      <c r="E275" s="6" t="s">
        <v>647</v>
      </c>
      <c r="F275" s="7" t="s">
        <v>650</v>
      </c>
      <c r="G275" s="7" t="s">
        <v>88</v>
      </c>
      <c r="H275" s="6" t="s">
        <v>872</v>
      </c>
      <c r="I275" s="6">
        <v>1200</v>
      </c>
      <c r="J275" s="6" t="s">
        <v>20</v>
      </c>
      <c r="K275" s="6"/>
    </row>
    <row r="276" ht="25" hidden="1" customHeight="1" spans="1:11">
      <c r="A276" s="6">
        <v>273</v>
      </c>
      <c r="B276" s="6" t="s">
        <v>651</v>
      </c>
      <c r="C276" s="6" t="s">
        <v>14</v>
      </c>
      <c r="D276" s="6" t="s">
        <v>325</v>
      </c>
      <c r="E276" s="6" t="s">
        <v>647</v>
      </c>
      <c r="F276" s="7" t="s">
        <v>652</v>
      </c>
      <c r="G276" s="7" t="s">
        <v>88</v>
      </c>
      <c r="H276" s="6" t="s">
        <v>872</v>
      </c>
      <c r="I276" s="6">
        <v>1200</v>
      </c>
      <c r="J276" s="6" t="s">
        <v>20</v>
      </c>
      <c r="K276" s="6"/>
    </row>
    <row r="277" ht="25" hidden="1" customHeight="1" spans="1:11">
      <c r="A277" s="6">
        <v>274</v>
      </c>
      <c r="B277" s="6" t="s">
        <v>653</v>
      </c>
      <c r="C277" s="6" t="s">
        <v>22</v>
      </c>
      <c r="D277" s="6" t="s">
        <v>325</v>
      </c>
      <c r="E277" s="6" t="s">
        <v>647</v>
      </c>
      <c r="F277" s="7" t="s">
        <v>654</v>
      </c>
      <c r="G277" s="7" t="s">
        <v>24</v>
      </c>
      <c r="H277" s="6" t="s">
        <v>872</v>
      </c>
      <c r="I277" s="6">
        <v>1200</v>
      </c>
      <c r="J277" s="6" t="s">
        <v>20</v>
      </c>
      <c r="K277" s="6"/>
    </row>
    <row r="278" ht="25" hidden="1" customHeight="1" spans="1:11">
      <c r="A278" s="6">
        <v>275</v>
      </c>
      <c r="B278" s="6" t="s">
        <v>655</v>
      </c>
      <c r="C278" s="6" t="s">
        <v>22</v>
      </c>
      <c r="D278" s="6" t="s">
        <v>325</v>
      </c>
      <c r="E278" s="6" t="s">
        <v>647</v>
      </c>
      <c r="F278" s="7" t="s">
        <v>654</v>
      </c>
      <c r="G278" s="7" t="s">
        <v>24</v>
      </c>
      <c r="H278" s="6" t="s">
        <v>872</v>
      </c>
      <c r="I278" s="6">
        <v>1200</v>
      </c>
      <c r="J278" s="6" t="s">
        <v>20</v>
      </c>
      <c r="K278" s="6"/>
    </row>
    <row r="279" ht="25" hidden="1" customHeight="1" spans="1:11">
      <c r="A279" s="6">
        <v>276</v>
      </c>
      <c r="B279" s="6" t="s">
        <v>656</v>
      </c>
      <c r="C279" s="6" t="s">
        <v>14</v>
      </c>
      <c r="D279" s="6" t="s">
        <v>325</v>
      </c>
      <c r="E279" s="6" t="s">
        <v>647</v>
      </c>
      <c r="F279" s="7" t="s">
        <v>657</v>
      </c>
      <c r="G279" s="7" t="s">
        <v>130</v>
      </c>
      <c r="H279" s="6" t="s">
        <v>872</v>
      </c>
      <c r="I279" s="6">
        <v>1200</v>
      </c>
      <c r="J279" s="6" t="s">
        <v>20</v>
      </c>
      <c r="K279" s="6"/>
    </row>
    <row r="280" ht="25" hidden="1" customHeight="1" spans="1:11">
      <c r="A280" s="6">
        <v>277</v>
      </c>
      <c r="B280" s="6" t="s">
        <v>658</v>
      </c>
      <c r="C280" s="6" t="s">
        <v>14</v>
      </c>
      <c r="D280" s="6" t="s">
        <v>325</v>
      </c>
      <c r="E280" s="6" t="s">
        <v>659</v>
      </c>
      <c r="F280" s="7" t="s">
        <v>660</v>
      </c>
      <c r="G280" s="7" t="s">
        <v>24</v>
      </c>
      <c r="H280" s="6" t="s">
        <v>872</v>
      </c>
      <c r="I280" s="6">
        <v>1200</v>
      </c>
      <c r="J280" s="6" t="s">
        <v>20</v>
      </c>
      <c r="K280" s="6"/>
    </row>
    <row r="281" ht="25" hidden="1" customHeight="1" spans="1:11">
      <c r="A281" s="6">
        <v>278</v>
      </c>
      <c r="B281" s="6" t="s">
        <v>661</v>
      </c>
      <c r="C281" s="6" t="s">
        <v>22</v>
      </c>
      <c r="D281" s="6" t="s">
        <v>325</v>
      </c>
      <c r="E281" s="6" t="s">
        <v>659</v>
      </c>
      <c r="F281" s="7" t="s">
        <v>662</v>
      </c>
      <c r="G281" s="7" t="s">
        <v>18</v>
      </c>
      <c r="H281" s="6" t="s">
        <v>872</v>
      </c>
      <c r="I281" s="6">
        <v>1800</v>
      </c>
      <c r="J281" s="6" t="s">
        <v>20</v>
      </c>
      <c r="K281" s="6"/>
    </row>
    <row r="282" ht="25" hidden="1" customHeight="1" spans="1:11">
      <c r="A282" s="6">
        <v>279</v>
      </c>
      <c r="B282" s="6" t="s">
        <v>663</v>
      </c>
      <c r="C282" s="6" t="s">
        <v>14</v>
      </c>
      <c r="D282" s="6" t="s">
        <v>325</v>
      </c>
      <c r="E282" s="6" t="s">
        <v>659</v>
      </c>
      <c r="F282" s="7" t="s">
        <v>664</v>
      </c>
      <c r="G282" s="7" t="s">
        <v>88</v>
      </c>
      <c r="H282" s="6" t="s">
        <v>872</v>
      </c>
      <c r="I282" s="6">
        <v>1200</v>
      </c>
      <c r="J282" s="6" t="s">
        <v>20</v>
      </c>
      <c r="K282" s="6"/>
    </row>
    <row r="283" ht="25" hidden="1" customHeight="1" spans="1:11">
      <c r="A283" s="6">
        <v>280</v>
      </c>
      <c r="B283" s="6" t="s">
        <v>665</v>
      </c>
      <c r="C283" s="6" t="s">
        <v>14</v>
      </c>
      <c r="D283" s="6" t="s">
        <v>325</v>
      </c>
      <c r="E283" s="6" t="s">
        <v>659</v>
      </c>
      <c r="F283" s="7" t="s">
        <v>660</v>
      </c>
      <c r="G283" s="7" t="s">
        <v>123</v>
      </c>
      <c r="H283" s="6" t="s">
        <v>872</v>
      </c>
      <c r="I283" s="6">
        <v>1200</v>
      </c>
      <c r="J283" s="6" t="s">
        <v>20</v>
      </c>
      <c r="K283" s="6"/>
    </row>
    <row r="284" ht="25" hidden="1" customHeight="1" spans="1:11">
      <c r="A284" s="6">
        <v>281</v>
      </c>
      <c r="B284" s="6" t="s">
        <v>666</v>
      </c>
      <c r="C284" s="6" t="s">
        <v>22</v>
      </c>
      <c r="D284" s="6" t="s">
        <v>325</v>
      </c>
      <c r="E284" s="6" t="s">
        <v>667</v>
      </c>
      <c r="F284" s="7" t="s">
        <v>668</v>
      </c>
      <c r="G284" s="7" t="s">
        <v>159</v>
      </c>
      <c r="H284" s="6" t="s">
        <v>872</v>
      </c>
      <c r="I284" s="6">
        <v>1200</v>
      </c>
      <c r="J284" s="6" t="s">
        <v>20</v>
      </c>
      <c r="K284" s="6"/>
    </row>
    <row r="285" ht="25" hidden="1" customHeight="1" spans="1:11">
      <c r="A285" s="6">
        <v>282</v>
      </c>
      <c r="B285" s="6" t="s">
        <v>669</v>
      </c>
      <c r="C285" s="6" t="s">
        <v>14</v>
      </c>
      <c r="D285" s="6" t="s">
        <v>325</v>
      </c>
      <c r="E285" s="6" t="s">
        <v>670</v>
      </c>
      <c r="F285" s="7" t="s">
        <v>671</v>
      </c>
      <c r="G285" s="7" t="s">
        <v>88</v>
      </c>
      <c r="H285" s="6" t="s">
        <v>872</v>
      </c>
      <c r="I285" s="6">
        <v>1200</v>
      </c>
      <c r="J285" s="6" t="s">
        <v>20</v>
      </c>
      <c r="K285" s="6"/>
    </row>
    <row r="286" ht="25" hidden="1" customHeight="1" spans="1:11">
      <c r="A286" s="6">
        <v>283</v>
      </c>
      <c r="B286" s="6" t="s">
        <v>672</v>
      </c>
      <c r="C286" s="6" t="s">
        <v>14</v>
      </c>
      <c r="D286" s="6" t="s">
        <v>325</v>
      </c>
      <c r="E286" s="6" t="s">
        <v>670</v>
      </c>
      <c r="F286" s="7" t="s">
        <v>673</v>
      </c>
      <c r="G286" s="7" t="s">
        <v>130</v>
      </c>
      <c r="H286" s="6" t="s">
        <v>872</v>
      </c>
      <c r="I286" s="6">
        <v>1200</v>
      </c>
      <c r="J286" s="6" t="s">
        <v>20</v>
      </c>
      <c r="K286" s="6"/>
    </row>
    <row r="287" ht="25" hidden="1" customHeight="1" spans="1:11">
      <c r="A287" s="6">
        <v>284</v>
      </c>
      <c r="B287" s="6" t="s">
        <v>674</v>
      </c>
      <c r="C287" s="6" t="s">
        <v>14</v>
      </c>
      <c r="D287" s="6" t="s">
        <v>325</v>
      </c>
      <c r="E287" s="6" t="s">
        <v>670</v>
      </c>
      <c r="F287" s="7" t="s">
        <v>675</v>
      </c>
      <c r="G287" s="7" t="s">
        <v>88</v>
      </c>
      <c r="H287" s="6" t="s">
        <v>872</v>
      </c>
      <c r="I287" s="6">
        <v>1200</v>
      </c>
      <c r="J287" s="6" t="s">
        <v>20</v>
      </c>
      <c r="K287" s="6"/>
    </row>
    <row r="288" ht="25" hidden="1" customHeight="1" spans="1:11">
      <c r="A288" s="6">
        <v>285</v>
      </c>
      <c r="B288" s="6" t="s">
        <v>677</v>
      </c>
      <c r="C288" s="6" t="s">
        <v>14</v>
      </c>
      <c r="D288" s="6" t="s">
        <v>325</v>
      </c>
      <c r="E288" s="6" t="s">
        <v>670</v>
      </c>
      <c r="F288" s="7" t="s">
        <v>673</v>
      </c>
      <c r="G288" s="7" t="s">
        <v>88</v>
      </c>
      <c r="H288" s="6" t="s">
        <v>872</v>
      </c>
      <c r="I288" s="6">
        <v>1200</v>
      </c>
      <c r="J288" s="6" t="s">
        <v>20</v>
      </c>
      <c r="K288" s="6"/>
    </row>
    <row r="289" ht="25" hidden="1" customHeight="1" spans="1:11">
      <c r="A289" s="6">
        <v>286</v>
      </c>
      <c r="B289" s="6" t="s">
        <v>678</v>
      </c>
      <c r="C289" s="6" t="s">
        <v>14</v>
      </c>
      <c r="D289" s="6" t="s">
        <v>325</v>
      </c>
      <c r="E289" s="6" t="s">
        <v>670</v>
      </c>
      <c r="F289" s="7" t="s">
        <v>675</v>
      </c>
      <c r="G289" s="7" t="s">
        <v>88</v>
      </c>
      <c r="H289" s="6" t="s">
        <v>872</v>
      </c>
      <c r="I289" s="6">
        <v>1200</v>
      </c>
      <c r="J289" s="6" t="s">
        <v>20</v>
      </c>
      <c r="K289" s="6"/>
    </row>
    <row r="290" ht="25" hidden="1" customHeight="1" spans="1:11">
      <c r="A290" s="6">
        <v>287</v>
      </c>
      <c r="B290" s="6" t="s">
        <v>679</v>
      </c>
      <c r="C290" s="6" t="s">
        <v>14</v>
      </c>
      <c r="D290" s="6" t="s">
        <v>325</v>
      </c>
      <c r="E290" s="6" t="s">
        <v>670</v>
      </c>
      <c r="F290" s="7" t="s">
        <v>680</v>
      </c>
      <c r="G290" s="7" t="s">
        <v>18</v>
      </c>
      <c r="H290" s="6" t="s">
        <v>872</v>
      </c>
      <c r="I290" s="6">
        <v>1800</v>
      </c>
      <c r="J290" s="6" t="s">
        <v>20</v>
      </c>
      <c r="K290" s="6"/>
    </row>
    <row r="291" ht="25" hidden="1" customHeight="1" spans="1:11">
      <c r="A291" s="6">
        <v>288</v>
      </c>
      <c r="B291" s="6" t="s">
        <v>681</v>
      </c>
      <c r="C291" s="6" t="s">
        <v>14</v>
      </c>
      <c r="D291" s="6" t="s">
        <v>325</v>
      </c>
      <c r="E291" s="6" t="s">
        <v>682</v>
      </c>
      <c r="F291" s="7" t="s">
        <v>683</v>
      </c>
      <c r="G291" s="7" t="s">
        <v>88</v>
      </c>
      <c r="H291" s="6" t="s">
        <v>872</v>
      </c>
      <c r="I291" s="6">
        <v>1200</v>
      </c>
      <c r="J291" s="6" t="s">
        <v>31</v>
      </c>
      <c r="K291" s="6"/>
    </row>
    <row r="292" ht="25" hidden="1" customHeight="1" spans="1:11">
      <c r="A292" s="6">
        <v>289</v>
      </c>
      <c r="B292" s="6" t="s">
        <v>684</v>
      </c>
      <c r="C292" s="6" t="s">
        <v>22</v>
      </c>
      <c r="D292" s="6" t="s">
        <v>325</v>
      </c>
      <c r="E292" s="6" t="s">
        <v>682</v>
      </c>
      <c r="F292" s="7" t="s">
        <v>685</v>
      </c>
      <c r="G292" s="7" t="s">
        <v>24</v>
      </c>
      <c r="H292" s="6" t="s">
        <v>872</v>
      </c>
      <c r="I292" s="6">
        <v>1200</v>
      </c>
      <c r="J292" s="6" t="s">
        <v>20</v>
      </c>
      <c r="K292" s="6"/>
    </row>
    <row r="293" ht="25" hidden="1" customHeight="1" spans="1:11">
      <c r="A293" s="6">
        <v>290</v>
      </c>
      <c r="B293" s="6" t="s">
        <v>686</v>
      </c>
      <c r="C293" s="6" t="s">
        <v>14</v>
      </c>
      <c r="D293" s="6" t="s">
        <v>325</v>
      </c>
      <c r="E293" s="6" t="s">
        <v>682</v>
      </c>
      <c r="F293" s="7" t="s">
        <v>48</v>
      </c>
      <c r="G293" s="7" t="s">
        <v>24</v>
      </c>
      <c r="H293" s="6" t="s">
        <v>872</v>
      </c>
      <c r="I293" s="6">
        <v>1200</v>
      </c>
      <c r="J293" s="6" t="s">
        <v>20</v>
      </c>
      <c r="K293" s="6"/>
    </row>
    <row r="294" ht="25" hidden="1" customHeight="1" spans="1:11">
      <c r="A294" s="6">
        <v>291</v>
      </c>
      <c r="B294" s="6" t="s">
        <v>687</v>
      </c>
      <c r="C294" s="6" t="s">
        <v>14</v>
      </c>
      <c r="D294" s="6" t="s">
        <v>325</v>
      </c>
      <c r="E294" s="6" t="s">
        <v>667</v>
      </c>
      <c r="F294" s="7" t="s">
        <v>668</v>
      </c>
      <c r="G294" s="7" t="s">
        <v>35</v>
      </c>
      <c r="H294" s="6" t="s">
        <v>872</v>
      </c>
      <c r="I294" s="6">
        <v>1200</v>
      </c>
      <c r="J294" s="6" t="s">
        <v>20</v>
      </c>
      <c r="K294" s="6"/>
    </row>
    <row r="295" ht="25" hidden="1" customHeight="1" spans="1:11">
      <c r="A295" s="6">
        <v>292</v>
      </c>
      <c r="B295" s="6" t="s">
        <v>889</v>
      </c>
      <c r="C295" s="6" t="s">
        <v>14</v>
      </c>
      <c r="D295" s="6" t="s">
        <v>325</v>
      </c>
      <c r="E295" s="6" t="s">
        <v>670</v>
      </c>
      <c r="F295" s="7" t="s">
        <v>890</v>
      </c>
      <c r="G295" s="7" t="s">
        <v>130</v>
      </c>
      <c r="H295" s="6" t="s">
        <v>872</v>
      </c>
      <c r="I295" s="6">
        <v>1200</v>
      </c>
      <c r="J295" s="6" t="s">
        <v>20</v>
      </c>
      <c r="K295" s="10"/>
    </row>
    <row r="296" ht="25" hidden="1" customHeight="1" spans="1:11">
      <c r="A296" s="6">
        <v>293</v>
      </c>
      <c r="B296" s="15" t="s">
        <v>688</v>
      </c>
      <c r="C296" s="15" t="s">
        <v>14</v>
      </c>
      <c r="D296" s="15" t="s">
        <v>329</v>
      </c>
      <c r="E296" s="15" t="s">
        <v>330</v>
      </c>
      <c r="F296" s="17" t="s">
        <v>689</v>
      </c>
      <c r="G296" s="17" t="s">
        <v>35</v>
      </c>
      <c r="H296" s="15" t="s">
        <v>872</v>
      </c>
      <c r="I296" s="15">
        <v>1200</v>
      </c>
      <c r="J296" s="15" t="s">
        <v>20</v>
      </c>
      <c r="K296" s="15"/>
    </row>
    <row r="297" ht="25" hidden="1" customHeight="1" spans="1:11">
      <c r="A297" s="6">
        <v>294</v>
      </c>
      <c r="B297" s="15" t="s">
        <v>690</v>
      </c>
      <c r="C297" s="15" t="s">
        <v>14</v>
      </c>
      <c r="D297" s="15" t="s">
        <v>329</v>
      </c>
      <c r="E297" s="15" t="s">
        <v>330</v>
      </c>
      <c r="F297" s="17" t="s">
        <v>691</v>
      </c>
      <c r="G297" s="17" t="s">
        <v>18</v>
      </c>
      <c r="H297" s="15" t="s">
        <v>872</v>
      </c>
      <c r="I297" s="15">
        <v>1800</v>
      </c>
      <c r="J297" s="15" t="s">
        <v>20</v>
      </c>
      <c r="K297" s="15"/>
    </row>
    <row r="298" ht="25" hidden="1" customHeight="1" spans="1:11">
      <c r="A298" s="6">
        <v>295</v>
      </c>
      <c r="B298" s="18" t="s">
        <v>692</v>
      </c>
      <c r="C298" s="15" t="s">
        <v>14</v>
      </c>
      <c r="D298" s="15" t="s">
        <v>329</v>
      </c>
      <c r="E298" s="15" t="s">
        <v>330</v>
      </c>
      <c r="F298" s="17" t="s">
        <v>331</v>
      </c>
      <c r="G298" s="17" t="s">
        <v>18</v>
      </c>
      <c r="H298" s="15" t="s">
        <v>872</v>
      </c>
      <c r="I298" s="15">
        <v>1800</v>
      </c>
      <c r="J298" s="15" t="s">
        <v>20</v>
      </c>
      <c r="K298" s="15"/>
    </row>
    <row r="299" ht="25" hidden="1" customHeight="1" spans="1:11">
      <c r="A299" s="6">
        <v>296</v>
      </c>
      <c r="B299" s="15" t="s">
        <v>693</v>
      </c>
      <c r="C299" s="15" t="s">
        <v>22</v>
      </c>
      <c r="D299" s="17" t="s">
        <v>329</v>
      </c>
      <c r="E299" s="15" t="s">
        <v>414</v>
      </c>
      <c r="F299" s="17" t="s">
        <v>694</v>
      </c>
      <c r="G299" s="17" t="s">
        <v>88</v>
      </c>
      <c r="H299" s="15" t="s">
        <v>872</v>
      </c>
      <c r="I299" s="15">
        <v>1200</v>
      </c>
      <c r="J299" s="15" t="s">
        <v>20</v>
      </c>
      <c r="K299" s="15"/>
    </row>
    <row r="300" ht="25" hidden="1" customHeight="1" spans="1:11">
      <c r="A300" s="6">
        <v>297</v>
      </c>
      <c r="B300" s="15" t="s">
        <v>695</v>
      </c>
      <c r="C300" s="15" t="s">
        <v>14</v>
      </c>
      <c r="D300" s="17" t="s">
        <v>329</v>
      </c>
      <c r="E300" s="15" t="s">
        <v>414</v>
      </c>
      <c r="F300" s="17" t="s">
        <v>415</v>
      </c>
      <c r="G300" s="17" t="s">
        <v>88</v>
      </c>
      <c r="H300" s="15" t="s">
        <v>872</v>
      </c>
      <c r="I300" s="15">
        <v>1200</v>
      </c>
      <c r="J300" s="15" t="s">
        <v>20</v>
      </c>
      <c r="K300" s="15"/>
    </row>
    <row r="301" ht="25" hidden="1" customHeight="1" spans="1:11">
      <c r="A301" s="6">
        <v>298</v>
      </c>
      <c r="B301" s="15" t="s">
        <v>696</v>
      </c>
      <c r="C301" s="15" t="s">
        <v>14</v>
      </c>
      <c r="D301" s="15" t="s">
        <v>329</v>
      </c>
      <c r="E301" s="15" t="s">
        <v>414</v>
      </c>
      <c r="F301" s="17" t="s">
        <v>697</v>
      </c>
      <c r="G301" s="17" t="s">
        <v>35</v>
      </c>
      <c r="H301" s="15" t="s">
        <v>872</v>
      </c>
      <c r="I301" s="15">
        <v>1200</v>
      </c>
      <c r="J301" s="15" t="s">
        <v>20</v>
      </c>
      <c r="K301" s="15"/>
    </row>
    <row r="302" ht="25" hidden="1" customHeight="1" spans="1:11">
      <c r="A302" s="6">
        <v>299</v>
      </c>
      <c r="B302" s="15" t="s">
        <v>698</v>
      </c>
      <c r="C302" s="15" t="s">
        <v>22</v>
      </c>
      <c r="D302" s="15" t="s">
        <v>329</v>
      </c>
      <c r="E302" s="15" t="s">
        <v>414</v>
      </c>
      <c r="F302" s="17" t="s">
        <v>699</v>
      </c>
      <c r="G302" s="17" t="s">
        <v>18</v>
      </c>
      <c r="H302" s="15" t="s">
        <v>872</v>
      </c>
      <c r="I302" s="15">
        <v>1800</v>
      </c>
      <c r="J302" s="15" t="s">
        <v>20</v>
      </c>
      <c r="K302" s="15"/>
    </row>
    <row r="303" ht="25" hidden="1" customHeight="1" spans="1:11">
      <c r="A303" s="6">
        <v>300</v>
      </c>
      <c r="B303" s="15" t="s">
        <v>700</v>
      </c>
      <c r="C303" s="15" t="s">
        <v>14</v>
      </c>
      <c r="D303" s="15" t="s">
        <v>329</v>
      </c>
      <c r="E303" s="15" t="s">
        <v>414</v>
      </c>
      <c r="F303" s="17" t="s">
        <v>701</v>
      </c>
      <c r="G303" s="17" t="s">
        <v>18</v>
      </c>
      <c r="H303" s="15" t="s">
        <v>872</v>
      </c>
      <c r="I303" s="15">
        <v>1800</v>
      </c>
      <c r="J303" s="15" t="s">
        <v>20</v>
      </c>
      <c r="K303" s="15"/>
    </row>
    <row r="304" ht="25" hidden="1" customHeight="1" spans="1:11">
      <c r="A304" s="6">
        <v>301</v>
      </c>
      <c r="B304" s="15" t="s">
        <v>702</v>
      </c>
      <c r="C304" s="15" t="s">
        <v>14</v>
      </c>
      <c r="D304" s="15" t="s">
        <v>329</v>
      </c>
      <c r="E304" s="15" t="s">
        <v>414</v>
      </c>
      <c r="F304" s="17" t="s">
        <v>699</v>
      </c>
      <c r="G304" s="17" t="s">
        <v>24</v>
      </c>
      <c r="H304" s="15" t="s">
        <v>872</v>
      </c>
      <c r="I304" s="15">
        <v>1200</v>
      </c>
      <c r="J304" s="15" t="s">
        <v>20</v>
      </c>
      <c r="K304" s="15"/>
    </row>
    <row r="305" ht="25" hidden="1" customHeight="1" spans="1:11">
      <c r="A305" s="6">
        <v>302</v>
      </c>
      <c r="B305" s="15" t="s">
        <v>703</v>
      </c>
      <c r="C305" s="15" t="s">
        <v>14</v>
      </c>
      <c r="D305" s="15" t="s">
        <v>329</v>
      </c>
      <c r="E305" s="15" t="s">
        <v>414</v>
      </c>
      <c r="F305" s="17" t="s">
        <v>699</v>
      </c>
      <c r="G305" s="17" t="s">
        <v>123</v>
      </c>
      <c r="H305" s="15" t="s">
        <v>872</v>
      </c>
      <c r="I305" s="15">
        <v>1200</v>
      </c>
      <c r="J305" s="15" t="s">
        <v>20</v>
      </c>
      <c r="K305" s="15"/>
    </row>
    <row r="306" ht="25" hidden="1" customHeight="1" spans="1:11">
      <c r="A306" s="6">
        <v>303</v>
      </c>
      <c r="B306" s="15" t="s">
        <v>704</v>
      </c>
      <c r="C306" s="15" t="s">
        <v>14</v>
      </c>
      <c r="D306" s="15" t="s">
        <v>329</v>
      </c>
      <c r="E306" s="15" t="s">
        <v>414</v>
      </c>
      <c r="F306" s="17" t="s">
        <v>701</v>
      </c>
      <c r="G306" s="17" t="s">
        <v>88</v>
      </c>
      <c r="H306" s="15" t="s">
        <v>872</v>
      </c>
      <c r="I306" s="15">
        <v>1200</v>
      </c>
      <c r="J306" s="15" t="s">
        <v>20</v>
      </c>
      <c r="K306" s="15"/>
    </row>
    <row r="307" ht="25" hidden="1" customHeight="1" spans="1:11">
      <c r="A307" s="6">
        <v>304</v>
      </c>
      <c r="B307" s="15" t="s">
        <v>705</v>
      </c>
      <c r="C307" s="15" t="s">
        <v>22</v>
      </c>
      <c r="D307" s="15" t="s">
        <v>329</v>
      </c>
      <c r="E307" s="15" t="s">
        <v>706</v>
      </c>
      <c r="F307" s="17" t="s">
        <v>707</v>
      </c>
      <c r="G307" s="17" t="s">
        <v>18</v>
      </c>
      <c r="H307" s="15" t="s">
        <v>872</v>
      </c>
      <c r="I307" s="15">
        <v>1800</v>
      </c>
      <c r="J307" s="15" t="s">
        <v>31</v>
      </c>
      <c r="K307" s="15"/>
    </row>
    <row r="308" ht="25" hidden="1" customHeight="1" spans="1:11">
      <c r="A308" s="6">
        <v>305</v>
      </c>
      <c r="B308" s="15" t="s">
        <v>708</v>
      </c>
      <c r="C308" s="15" t="s">
        <v>14</v>
      </c>
      <c r="D308" s="15" t="s">
        <v>329</v>
      </c>
      <c r="E308" s="15" t="s">
        <v>706</v>
      </c>
      <c r="F308" s="17" t="s">
        <v>709</v>
      </c>
      <c r="G308" s="17" t="s">
        <v>24</v>
      </c>
      <c r="H308" s="15" t="s">
        <v>872</v>
      </c>
      <c r="I308" s="15">
        <v>1200</v>
      </c>
      <c r="J308" s="15" t="s">
        <v>31</v>
      </c>
      <c r="K308" s="15"/>
    </row>
    <row r="309" ht="25" hidden="1" customHeight="1" spans="1:11">
      <c r="A309" s="6">
        <v>306</v>
      </c>
      <c r="B309" s="15" t="s">
        <v>710</v>
      </c>
      <c r="C309" s="15" t="s">
        <v>14</v>
      </c>
      <c r="D309" s="15" t="s">
        <v>329</v>
      </c>
      <c r="E309" s="15" t="s">
        <v>711</v>
      </c>
      <c r="F309" s="17" t="s">
        <v>712</v>
      </c>
      <c r="G309" s="17" t="s">
        <v>24</v>
      </c>
      <c r="H309" s="15" t="s">
        <v>872</v>
      </c>
      <c r="I309" s="15">
        <v>1200</v>
      </c>
      <c r="J309" s="15" t="s">
        <v>20</v>
      </c>
      <c r="K309" s="15"/>
    </row>
    <row r="310" ht="25" hidden="1" customHeight="1" spans="1:11">
      <c r="A310" s="6">
        <v>307</v>
      </c>
      <c r="B310" s="15" t="s">
        <v>713</v>
      </c>
      <c r="C310" s="15" t="s">
        <v>22</v>
      </c>
      <c r="D310" s="15" t="s">
        <v>329</v>
      </c>
      <c r="E310" s="15" t="s">
        <v>711</v>
      </c>
      <c r="F310" s="17" t="s">
        <v>714</v>
      </c>
      <c r="G310" s="17" t="s">
        <v>18</v>
      </c>
      <c r="H310" s="15" t="s">
        <v>872</v>
      </c>
      <c r="I310" s="15">
        <v>1800</v>
      </c>
      <c r="J310" s="15" t="s">
        <v>20</v>
      </c>
      <c r="K310" s="15"/>
    </row>
    <row r="311" ht="25" hidden="1" customHeight="1" spans="1:11">
      <c r="A311" s="6">
        <v>308</v>
      </c>
      <c r="B311" s="15" t="s">
        <v>715</v>
      </c>
      <c r="C311" s="15" t="s">
        <v>14</v>
      </c>
      <c r="D311" s="15" t="s">
        <v>329</v>
      </c>
      <c r="E311" s="15" t="s">
        <v>711</v>
      </c>
      <c r="F311" s="17" t="s">
        <v>716</v>
      </c>
      <c r="G311" s="17" t="s">
        <v>24</v>
      </c>
      <c r="H311" s="15" t="s">
        <v>872</v>
      </c>
      <c r="I311" s="15">
        <v>1200</v>
      </c>
      <c r="J311" s="15" t="s">
        <v>20</v>
      </c>
      <c r="K311" s="15"/>
    </row>
    <row r="312" ht="25" hidden="1" customHeight="1" spans="1:11">
      <c r="A312" s="6">
        <v>309</v>
      </c>
      <c r="B312" s="15" t="s">
        <v>717</v>
      </c>
      <c r="C312" s="15" t="s">
        <v>22</v>
      </c>
      <c r="D312" s="15" t="s">
        <v>329</v>
      </c>
      <c r="E312" s="15" t="s">
        <v>718</v>
      </c>
      <c r="F312" s="17" t="s">
        <v>719</v>
      </c>
      <c r="G312" s="17" t="s">
        <v>18</v>
      </c>
      <c r="H312" s="15" t="s">
        <v>872</v>
      </c>
      <c r="I312" s="15">
        <v>1800</v>
      </c>
      <c r="J312" s="15" t="s">
        <v>20</v>
      </c>
      <c r="K312" s="15"/>
    </row>
    <row r="313" ht="25" hidden="1" customHeight="1" spans="1:11">
      <c r="A313" s="6">
        <v>310</v>
      </c>
      <c r="B313" s="15" t="s">
        <v>720</v>
      </c>
      <c r="C313" s="15" t="s">
        <v>14</v>
      </c>
      <c r="D313" s="15" t="s">
        <v>329</v>
      </c>
      <c r="E313" s="15" t="s">
        <v>718</v>
      </c>
      <c r="F313" s="17" t="s">
        <v>719</v>
      </c>
      <c r="G313" s="17" t="s">
        <v>123</v>
      </c>
      <c r="H313" s="15" t="s">
        <v>872</v>
      </c>
      <c r="I313" s="15">
        <v>1200</v>
      </c>
      <c r="J313" s="15" t="s">
        <v>20</v>
      </c>
      <c r="K313" s="15"/>
    </row>
    <row r="314" ht="25" hidden="1" customHeight="1" spans="1:11">
      <c r="A314" s="6">
        <v>311</v>
      </c>
      <c r="B314" s="15" t="s">
        <v>721</v>
      </c>
      <c r="C314" s="15" t="s">
        <v>14</v>
      </c>
      <c r="D314" s="15" t="s">
        <v>329</v>
      </c>
      <c r="E314" s="15" t="s">
        <v>718</v>
      </c>
      <c r="F314" s="17" t="s">
        <v>345</v>
      </c>
      <c r="G314" s="17" t="s">
        <v>24</v>
      </c>
      <c r="H314" s="15" t="s">
        <v>872</v>
      </c>
      <c r="I314" s="15">
        <v>1200</v>
      </c>
      <c r="J314" s="15" t="s">
        <v>20</v>
      </c>
      <c r="K314" s="15"/>
    </row>
    <row r="315" ht="25" hidden="1" customHeight="1" spans="1:11">
      <c r="A315" s="6">
        <v>312</v>
      </c>
      <c r="B315" s="15" t="s">
        <v>722</v>
      </c>
      <c r="C315" s="15" t="s">
        <v>14</v>
      </c>
      <c r="D315" s="15" t="s">
        <v>329</v>
      </c>
      <c r="E315" s="15" t="s">
        <v>718</v>
      </c>
      <c r="F315" s="17" t="s">
        <v>220</v>
      </c>
      <c r="G315" s="17" t="s">
        <v>24</v>
      </c>
      <c r="H315" s="15" t="s">
        <v>872</v>
      </c>
      <c r="I315" s="15">
        <v>1200</v>
      </c>
      <c r="J315" s="15" t="s">
        <v>20</v>
      </c>
      <c r="K315" s="15"/>
    </row>
    <row r="316" ht="25" hidden="1" customHeight="1" spans="1:11">
      <c r="A316" s="6">
        <v>313</v>
      </c>
      <c r="B316" s="15" t="s">
        <v>723</v>
      </c>
      <c r="C316" s="15" t="s">
        <v>22</v>
      </c>
      <c r="D316" s="15" t="s">
        <v>329</v>
      </c>
      <c r="E316" s="15" t="s">
        <v>724</v>
      </c>
      <c r="F316" s="17" t="s">
        <v>725</v>
      </c>
      <c r="G316" s="17" t="s">
        <v>24</v>
      </c>
      <c r="H316" s="15" t="s">
        <v>872</v>
      </c>
      <c r="I316" s="15">
        <v>1200</v>
      </c>
      <c r="J316" s="15" t="s">
        <v>20</v>
      </c>
      <c r="K316" s="15"/>
    </row>
    <row r="317" ht="25" hidden="1" customHeight="1" spans="1:11">
      <c r="A317" s="6">
        <v>314</v>
      </c>
      <c r="B317" s="15" t="s">
        <v>726</v>
      </c>
      <c r="C317" s="15" t="s">
        <v>14</v>
      </c>
      <c r="D317" s="15" t="s">
        <v>329</v>
      </c>
      <c r="E317" s="15" t="s">
        <v>724</v>
      </c>
      <c r="F317" s="17" t="s">
        <v>668</v>
      </c>
      <c r="G317" s="17" t="s">
        <v>24</v>
      </c>
      <c r="H317" s="15" t="s">
        <v>872</v>
      </c>
      <c r="I317" s="15">
        <v>1200</v>
      </c>
      <c r="J317" s="15" t="s">
        <v>31</v>
      </c>
      <c r="K317" s="15"/>
    </row>
    <row r="318" ht="25" hidden="1" customHeight="1" spans="1:11">
      <c r="A318" s="6">
        <v>315</v>
      </c>
      <c r="B318" s="15" t="s">
        <v>727</v>
      </c>
      <c r="C318" s="15" t="s">
        <v>22</v>
      </c>
      <c r="D318" s="15" t="s">
        <v>329</v>
      </c>
      <c r="E318" s="15" t="s">
        <v>724</v>
      </c>
      <c r="F318" s="17" t="s">
        <v>728</v>
      </c>
      <c r="G318" s="17" t="s">
        <v>24</v>
      </c>
      <c r="H318" s="15" t="s">
        <v>872</v>
      </c>
      <c r="I318" s="15">
        <v>1200</v>
      </c>
      <c r="J318" s="15" t="s">
        <v>31</v>
      </c>
      <c r="K318" s="15"/>
    </row>
    <row r="319" ht="25" hidden="1" customHeight="1" spans="1:11">
      <c r="A319" s="6">
        <v>316</v>
      </c>
      <c r="B319" s="15" t="s">
        <v>729</v>
      </c>
      <c r="C319" s="15" t="s">
        <v>22</v>
      </c>
      <c r="D319" s="15" t="s">
        <v>329</v>
      </c>
      <c r="E319" s="15" t="s">
        <v>724</v>
      </c>
      <c r="F319" s="17" t="s">
        <v>730</v>
      </c>
      <c r="G319" s="17" t="s">
        <v>24</v>
      </c>
      <c r="H319" s="15" t="s">
        <v>872</v>
      </c>
      <c r="I319" s="15">
        <v>1200</v>
      </c>
      <c r="J319" s="15" t="s">
        <v>20</v>
      </c>
      <c r="K319" s="15"/>
    </row>
    <row r="320" ht="25" hidden="1" customHeight="1" spans="1:11">
      <c r="A320" s="6">
        <v>317</v>
      </c>
      <c r="B320" s="15" t="s">
        <v>731</v>
      </c>
      <c r="C320" s="15" t="s">
        <v>14</v>
      </c>
      <c r="D320" s="15" t="s">
        <v>329</v>
      </c>
      <c r="E320" s="15" t="s">
        <v>365</v>
      </c>
      <c r="F320" s="17" t="s">
        <v>732</v>
      </c>
      <c r="G320" s="17" t="s">
        <v>35</v>
      </c>
      <c r="H320" s="15" t="s">
        <v>872</v>
      </c>
      <c r="I320" s="15">
        <v>1200</v>
      </c>
      <c r="J320" s="15" t="s">
        <v>20</v>
      </c>
      <c r="K320" s="15"/>
    </row>
    <row r="321" ht="25" hidden="1" customHeight="1" spans="1:11">
      <c r="A321" s="6">
        <v>318</v>
      </c>
      <c r="B321" s="15" t="s">
        <v>733</v>
      </c>
      <c r="C321" s="15" t="s">
        <v>22</v>
      </c>
      <c r="D321" s="15" t="s">
        <v>329</v>
      </c>
      <c r="E321" s="15" t="s">
        <v>734</v>
      </c>
      <c r="F321" s="17" t="s">
        <v>735</v>
      </c>
      <c r="G321" s="17" t="s">
        <v>24</v>
      </c>
      <c r="H321" s="15" t="s">
        <v>872</v>
      </c>
      <c r="I321" s="15">
        <v>1200</v>
      </c>
      <c r="J321" s="15" t="s">
        <v>20</v>
      </c>
      <c r="K321" s="15"/>
    </row>
    <row r="322" ht="25" hidden="1" customHeight="1" spans="1:11">
      <c r="A322" s="6">
        <v>319</v>
      </c>
      <c r="B322" s="15" t="s">
        <v>736</v>
      </c>
      <c r="C322" s="15" t="s">
        <v>22</v>
      </c>
      <c r="D322" s="15" t="s">
        <v>329</v>
      </c>
      <c r="E322" s="15" t="s">
        <v>734</v>
      </c>
      <c r="F322" s="17" t="s">
        <v>737</v>
      </c>
      <c r="G322" s="17" t="s">
        <v>24</v>
      </c>
      <c r="H322" s="15" t="s">
        <v>872</v>
      </c>
      <c r="I322" s="15">
        <v>1200</v>
      </c>
      <c r="J322" s="15" t="s">
        <v>20</v>
      </c>
      <c r="K322" s="15"/>
    </row>
    <row r="323" ht="25" hidden="1" customHeight="1" spans="1:11">
      <c r="A323" s="6">
        <v>320</v>
      </c>
      <c r="B323" s="15" t="s">
        <v>738</v>
      </c>
      <c r="C323" s="15" t="s">
        <v>14</v>
      </c>
      <c r="D323" s="15" t="s">
        <v>329</v>
      </c>
      <c r="E323" s="15" t="s">
        <v>734</v>
      </c>
      <c r="F323" s="17" t="s">
        <v>598</v>
      </c>
      <c r="G323" s="17" t="s">
        <v>18</v>
      </c>
      <c r="H323" s="15" t="s">
        <v>872</v>
      </c>
      <c r="I323" s="15">
        <v>1800</v>
      </c>
      <c r="J323" s="15" t="s">
        <v>20</v>
      </c>
      <c r="K323" s="15"/>
    </row>
    <row r="324" ht="25" hidden="1" customHeight="1" spans="1:11">
      <c r="A324" s="6">
        <v>321</v>
      </c>
      <c r="B324" s="15" t="s">
        <v>739</v>
      </c>
      <c r="C324" s="15" t="s">
        <v>14</v>
      </c>
      <c r="D324" s="15" t="s">
        <v>329</v>
      </c>
      <c r="E324" s="15" t="s">
        <v>740</v>
      </c>
      <c r="F324" s="17" t="s">
        <v>741</v>
      </c>
      <c r="G324" s="17" t="s">
        <v>24</v>
      </c>
      <c r="H324" s="15" t="s">
        <v>872</v>
      </c>
      <c r="I324" s="15">
        <v>1200</v>
      </c>
      <c r="J324" s="15" t="s">
        <v>31</v>
      </c>
      <c r="K324" s="15"/>
    </row>
    <row r="325" ht="25" hidden="1" customHeight="1" spans="1:11">
      <c r="A325" s="6">
        <v>322</v>
      </c>
      <c r="B325" s="15" t="s">
        <v>742</v>
      </c>
      <c r="C325" s="15" t="s">
        <v>14</v>
      </c>
      <c r="D325" s="15" t="s">
        <v>329</v>
      </c>
      <c r="E325" s="15" t="s">
        <v>740</v>
      </c>
      <c r="F325" s="17" t="s">
        <v>743</v>
      </c>
      <c r="G325" s="17" t="s">
        <v>18</v>
      </c>
      <c r="H325" s="15" t="s">
        <v>872</v>
      </c>
      <c r="I325" s="15">
        <v>1800</v>
      </c>
      <c r="J325" s="15" t="s">
        <v>20</v>
      </c>
      <c r="K325" s="15"/>
    </row>
    <row r="326" ht="25" hidden="1" customHeight="1" spans="1:11">
      <c r="A326" s="6">
        <v>323</v>
      </c>
      <c r="B326" s="15" t="s">
        <v>744</v>
      </c>
      <c r="C326" s="15" t="s">
        <v>22</v>
      </c>
      <c r="D326" s="15" t="s">
        <v>329</v>
      </c>
      <c r="E326" s="15" t="s">
        <v>740</v>
      </c>
      <c r="F326" s="17" t="s">
        <v>745</v>
      </c>
      <c r="G326" s="17" t="s">
        <v>24</v>
      </c>
      <c r="H326" s="15" t="s">
        <v>872</v>
      </c>
      <c r="I326" s="15">
        <v>1200</v>
      </c>
      <c r="J326" s="15" t="s">
        <v>20</v>
      </c>
      <c r="K326" s="15"/>
    </row>
    <row r="327" ht="25" hidden="1" customHeight="1" spans="1:11">
      <c r="A327" s="6">
        <v>324</v>
      </c>
      <c r="B327" s="15" t="s">
        <v>746</v>
      </c>
      <c r="C327" s="15" t="s">
        <v>14</v>
      </c>
      <c r="D327" s="15" t="s">
        <v>329</v>
      </c>
      <c r="E327" s="15" t="s">
        <v>740</v>
      </c>
      <c r="F327" s="17" t="s">
        <v>747</v>
      </c>
      <c r="G327" s="17" t="s">
        <v>24</v>
      </c>
      <c r="H327" s="15" t="s">
        <v>872</v>
      </c>
      <c r="I327" s="15">
        <v>1200</v>
      </c>
      <c r="J327" s="15" t="s">
        <v>31</v>
      </c>
      <c r="K327" s="15"/>
    </row>
    <row r="328" ht="25" hidden="1" customHeight="1" spans="1:11">
      <c r="A328" s="6">
        <v>325</v>
      </c>
      <c r="B328" s="15" t="s">
        <v>748</v>
      </c>
      <c r="C328" s="15" t="s">
        <v>14</v>
      </c>
      <c r="D328" s="15" t="s">
        <v>329</v>
      </c>
      <c r="E328" s="15" t="s">
        <v>740</v>
      </c>
      <c r="F328" s="17" t="s">
        <v>743</v>
      </c>
      <c r="G328" s="17" t="s">
        <v>24</v>
      </c>
      <c r="H328" s="15" t="s">
        <v>872</v>
      </c>
      <c r="I328" s="15">
        <v>1200</v>
      </c>
      <c r="J328" s="15" t="s">
        <v>20</v>
      </c>
      <c r="K328" s="15"/>
    </row>
    <row r="329" ht="25" hidden="1" customHeight="1" spans="1:11">
      <c r="A329" s="6">
        <v>326</v>
      </c>
      <c r="B329" s="15" t="s">
        <v>749</v>
      </c>
      <c r="C329" s="15" t="s">
        <v>22</v>
      </c>
      <c r="D329" s="15" t="s">
        <v>344</v>
      </c>
      <c r="E329" s="15" t="s">
        <v>740</v>
      </c>
      <c r="F329" s="17" t="s">
        <v>743</v>
      </c>
      <c r="G329" s="17" t="s">
        <v>24</v>
      </c>
      <c r="H329" s="15" t="s">
        <v>872</v>
      </c>
      <c r="I329" s="15">
        <v>1200</v>
      </c>
      <c r="J329" s="15" t="s">
        <v>20</v>
      </c>
      <c r="K329" s="15"/>
    </row>
    <row r="330" ht="25" hidden="1" customHeight="1" spans="1:11">
      <c r="A330" s="6">
        <v>327</v>
      </c>
      <c r="B330" s="15" t="s">
        <v>750</v>
      </c>
      <c r="C330" s="15" t="s">
        <v>14</v>
      </c>
      <c r="D330" s="15" t="s">
        <v>329</v>
      </c>
      <c r="E330" s="15" t="s">
        <v>740</v>
      </c>
      <c r="F330" s="17" t="s">
        <v>743</v>
      </c>
      <c r="G330" s="17" t="s">
        <v>24</v>
      </c>
      <c r="H330" s="15" t="s">
        <v>872</v>
      </c>
      <c r="I330" s="15">
        <v>1200</v>
      </c>
      <c r="J330" s="15" t="s">
        <v>20</v>
      </c>
      <c r="K330" s="15"/>
    </row>
    <row r="331" ht="25" hidden="1" customHeight="1" spans="1:11">
      <c r="A331" s="6">
        <v>328</v>
      </c>
      <c r="B331" s="15" t="s">
        <v>751</v>
      </c>
      <c r="C331" s="15" t="s">
        <v>14</v>
      </c>
      <c r="D331" s="15" t="s">
        <v>329</v>
      </c>
      <c r="E331" s="15" t="s">
        <v>740</v>
      </c>
      <c r="F331" s="17" t="s">
        <v>752</v>
      </c>
      <c r="G331" s="17" t="s">
        <v>18</v>
      </c>
      <c r="H331" s="15" t="s">
        <v>872</v>
      </c>
      <c r="I331" s="15">
        <v>1800</v>
      </c>
      <c r="J331" s="15" t="s">
        <v>20</v>
      </c>
      <c r="K331" s="15"/>
    </row>
    <row r="332" ht="25" hidden="1" customHeight="1" spans="1:11">
      <c r="A332" s="6">
        <v>329</v>
      </c>
      <c r="B332" s="15" t="s">
        <v>753</v>
      </c>
      <c r="C332" s="15" t="s">
        <v>14</v>
      </c>
      <c r="D332" s="15" t="s">
        <v>329</v>
      </c>
      <c r="E332" s="15" t="s">
        <v>344</v>
      </c>
      <c r="F332" s="17" t="s">
        <v>754</v>
      </c>
      <c r="G332" s="17" t="s">
        <v>24</v>
      </c>
      <c r="H332" s="15" t="s">
        <v>872</v>
      </c>
      <c r="I332" s="15">
        <v>1200</v>
      </c>
      <c r="J332" s="15" t="s">
        <v>31</v>
      </c>
      <c r="K332" s="15"/>
    </row>
    <row r="333" ht="25" hidden="1" customHeight="1" spans="1:11">
      <c r="A333" s="6">
        <v>330</v>
      </c>
      <c r="B333" s="15" t="s">
        <v>755</v>
      </c>
      <c r="C333" s="15" t="s">
        <v>14</v>
      </c>
      <c r="D333" s="15" t="s">
        <v>329</v>
      </c>
      <c r="E333" s="15" t="s">
        <v>344</v>
      </c>
      <c r="F333" s="17" t="s">
        <v>756</v>
      </c>
      <c r="G333" s="17" t="s">
        <v>18</v>
      </c>
      <c r="H333" s="15" t="s">
        <v>872</v>
      </c>
      <c r="I333" s="15">
        <v>1800</v>
      </c>
      <c r="J333" s="15" t="s">
        <v>20</v>
      </c>
      <c r="K333" s="15"/>
    </row>
    <row r="334" ht="25" hidden="1" customHeight="1" spans="1:11">
      <c r="A334" s="6">
        <v>331</v>
      </c>
      <c r="B334" s="15" t="s">
        <v>757</v>
      </c>
      <c r="C334" s="15" t="s">
        <v>22</v>
      </c>
      <c r="D334" s="15" t="s">
        <v>329</v>
      </c>
      <c r="E334" s="15" t="s">
        <v>344</v>
      </c>
      <c r="F334" s="17" t="s">
        <v>758</v>
      </c>
      <c r="G334" s="17" t="s">
        <v>24</v>
      </c>
      <c r="H334" s="15" t="s">
        <v>872</v>
      </c>
      <c r="I334" s="15">
        <v>1200</v>
      </c>
      <c r="J334" s="15" t="s">
        <v>20</v>
      </c>
      <c r="K334" s="15"/>
    </row>
    <row r="335" ht="25" hidden="1" customHeight="1" spans="1:11">
      <c r="A335" s="6">
        <v>332</v>
      </c>
      <c r="B335" s="15" t="s">
        <v>759</v>
      </c>
      <c r="C335" s="15" t="s">
        <v>14</v>
      </c>
      <c r="D335" s="15" t="s">
        <v>329</v>
      </c>
      <c r="E335" s="15" t="s">
        <v>760</v>
      </c>
      <c r="F335" s="17" t="s">
        <v>761</v>
      </c>
      <c r="G335" s="17" t="s">
        <v>130</v>
      </c>
      <c r="H335" s="15" t="s">
        <v>872</v>
      </c>
      <c r="I335" s="15">
        <v>1200</v>
      </c>
      <c r="J335" s="15" t="s">
        <v>31</v>
      </c>
      <c r="K335" s="15"/>
    </row>
    <row r="336" ht="25" hidden="1" customHeight="1" spans="1:11">
      <c r="A336" s="6">
        <v>333</v>
      </c>
      <c r="B336" s="15" t="s">
        <v>762</v>
      </c>
      <c r="C336" s="15" t="s">
        <v>22</v>
      </c>
      <c r="D336" s="15" t="s">
        <v>329</v>
      </c>
      <c r="E336" s="15" t="s">
        <v>760</v>
      </c>
      <c r="F336" s="17" t="s">
        <v>763</v>
      </c>
      <c r="G336" s="17" t="s">
        <v>116</v>
      </c>
      <c r="H336" s="15" t="s">
        <v>872</v>
      </c>
      <c r="I336" s="15">
        <v>1200</v>
      </c>
      <c r="J336" s="15" t="s">
        <v>20</v>
      </c>
      <c r="K336" s="15"/>
    </row>
    <row r="337" ht="25" hidden="1" customHeight="1" spans="1:11">
      <c r="A337" s="6">
        <v>334</v>
      </c>
      <c r="B337" s="15" t="s">
        <v>764</v>
      </c>
      <c r="C337" s="15" t="s">
        <v>14</v>
      </c>
      <c r="D337" s="15" t="s">
        <v>329</v>
      </c>
      <c r="E337" s="15" t="s">
        <v>760</v>
      </c>
      <c r="F337" s="17" t="s">
        <v>763</v>
      </c>
      <c r="G337" s="17" t="s">
        <v>88</v>
      </c>
      <c r="H337" s="15" t="s">
        <v>872</v>
      </c>
      <c r="I337" s="15">
        <v>1200</v>
      </c>
      <c r="J337" s="15" t="s">
        <v>31</v>
      </c>
      <c r="K337" s="15"/>
    </row>
    <row r="338" ht="25" hidden="1" customHeight="1" spans="1:11">
      <c r="A338" s="6">
        <v>335</v>
      </c>
      <c r="B338" s="15" t="s">
        <v>765</v>
      </c>
      <c r="C338" s="15" t="s">
        <v>22</v>
      </c>
      <c r="D338" s="15" t="s">
        <v>329</v>
      </c>
      <c r="E338" s="15" t="s">
        <v>760</v>
      </c>
      <c r="F338" s="17" t="s">
        <v>761</v>
      </c>
      <c r="G338" s="17" t="s">
        <v>116</v>
      </c>
      <c r="H338" s="15" t="s">
        <v>872</v>
      </c>
      <c r="I338" s="15">
        <v>1200</v>
      </c>
      <c r="J338" s="15" t="s">
        <v>20</v>
      </c>
      <c r="K338" s="15"/>
    </row>
    <row r="339" ht="25" hidden="1" customHeight="1" spans="1:11">
      <c r="A339" s="6">
        <v>336</v>
      </c>
      <c r="B339" s="15" t="s">
        <v>766</v>
      </c>
      <c r="C339" s="15" t="s">
        <v>14</v>
      </c>
      <c r="D339" s="15" t="s">
        <v>329</v>
      </c>
      <c r="E339" s="15" t="s">
        <v>760</v>
      </c>
      <c r="F339" s="17" t="s">
        <v>761</v>
      </c>
      <c r="G339" s="17" t="s">
        <v>159</v>
      </c>
      <c r="H339" s="15" t="s">
        <v>872</v>
      </c>
      <c r="I339" s="15">
        <v>1200</v>
      </c>
      <c r="J339" s="15" t="s">
        <v>20</v>
      </c>
      <c r="K339" s="15"/>
    </row>
    <row r="340" ht="25" hidden="1" customHeight="1" spans="1:11">
      <c r="A340" s="6">
        <v>337</v>
      </c>
      <c r="B340" s="15" t="s">
        <v>767</v>
      </c>
      <c r="C340" s="15" t="s">
        <v>14</v>
      </c>
      <c r="D340" s="15" t="s">
        <v>329</v>
      </c>
      <c r="E340" s="15" t="s">
        <v>760</v>
      </c>
      <c r="F340" s="17" t="s">
        <v>768</v>
      </c>
      <c r="G340" s="17" t="s">
        <v>18</v>
      </c>
      <c r="H340" s="15" t="s">
        <v>872</v>
      </c>
      <c r="I340" s="15">
        <v>1800</v>
      </c>
      <c r="J340" s="15" t="s">
        <v>20</v>
      </c>
      <c r="K340" s="15"/>
    </row>
    <row r="341" ht="25" hidden="1" customHeight="1" spans="1:11">
      <c r="A341" s="6">
        <v>338</v>
      </c>
      <c r="B341" s="15" t="s">
        <v>769</v>
      </c>
      <c r="C341" s="15" t="s">
        <v>14</v>
      </c>
      <c r="D341" s="15" t="s">
        <v>329</v>
      </c>
      <c r="E341" s="15" t="s">
        <v>760</v>
      </c>
      <c r="F341" s="17" t="s">
        <v>770</v>
      </c>
      <c r="G341" s="17" t="s">
        <v>173</v>
      </c>
      <c r="H341" s="15" t="s">
        <v>872</v>
      </c>
      <c r="I341" s="15">
        <v>1200</v>
      </c>
      <c r="J341" s="15" t="s">
        <v>31</v>
      </c>
      <c r="K341" s="15"/>
    </row>
    <row r="342" ht="25" hidden="1" customHeight="1" spans="1:11">
      <c r="A342" s="6">
        <v>339</v>
      </c>
      <c r="B342" s="15" t="s">
        <v>771</v>
      </c>
      <c r="C342" s="15" t="s">
        <v>22</v>
      </c>
      <c r="D342" s="15" t="s">
        <v>329</v>
      </c>
      <c r="E342" s="15" t="s">
        <v>760</v>
      </c>
      <c r="F342" s="17" t="s">
        <v>761</v>
      </c>
      <c r="G342" s="17" t="s">
        <v>24</v>
      </c>
      <c r="H342" s="15" t="s">
        <v>872</v>
      </c>
      <c r="I342" s="15">
        <v>1200</v>
      </c>
      <c r="J342" s="15" t="s">
        <v>20</v>
      </c>
      <c r="K342" s="15"/>
    </row>
    <row r="343" ht="25" hidden="1" customHeight="1" spans="1:11">
      <c r="A343" s="6">
        <v>340</v>
      </c>
      <c r="B343" s="15" t="s">
        <v>772</v>
      </c>
      <c r="C343" s="15" t="s">
        <v>22</v>
      </c>
      <c r="D343" s="15" t="s">
        <v>329</v>
      </c>
      <c r="E343" s="15" t="s">
        <v>760</v>
      </c>
      <c r="F343" s="17" t="s">
        <v>768</v>
      </c>
      <c r="G343" s="17" t="s">
        <v>24</v>
      </c>
      <c r="H343" s="15" t="s">
        <v>872</v>
      </c>
      <c r="I343" s="15">
        <v>1200</v>
      </c>
      <c r="J343" s="15" t="s">
        <v>20</v>
      </c>
      <c r="K343" s="15"/>
    </row>
    <row r="344" ht="25" hidden="1" customHeight="1" spans="1:11">
      <c r="A344" s="6">
        <v>341</v>
      </c>
      <c r="B344" s="15" t="s">
        <v>773</v>
      </c>
      <c r="C344" s="15" t="s">
        <v>14</v>
      </c>
      <c r="D344" s="15" t="s">
        <v>329</v>
      </c>
      <c r="E344" s="15" t="s">
        <v>760</v>
      </c>
      <c r="F344" s="17" t="s">
        <v>774</v>
      </c>
      <c r="G344" s="17" t="s">
        <v>24</v>
      </c>
      <c r="H344" s="15" t="s">
        <v>872</v>
      </c>
      <c r="I344" s="15">
        <v>1200</v>
      </c>
      <c r="J344" s="15" t="s">
        <v>20</v>
      </c>
      <c r="K344" s="15"/>
    </row>
    <row r="345" ht="25" hidden="1" customHeight="1" spans="1:11">
      <c r="A345" s="6">
        <v>342</v>
      </c>
      <c r="B345" s="15" t="s">
        <v>775</v>
      </c>
      <c r="C345" s="15" t="s">
        <v>14</v>
      </c>
      <c r="D345" s="15" t="s">
        <v>329</v>
      </c>
      <c r="E345" s="15" t="s">
        <v>760</v>
      </c>
      <c r="F345" s="17" t="s">
        <v>770</v>
      </c>
      <c r="G345" s="17" t="s">
        <v>123</v>
      </c>
      <c r="H345" s="15" t="s">
        <v>872</v>
      </c>
      <c r="I345" s="15">
        <v>1200</v>
      </c>
      <c r="J345" s="15" t="s">
        <v>20</v>
      </c>
      <c r="K345" s="15"/>
    </row>
    <row r="346" ht="25" hidden="1" customHeight="1" spans="1:11">
      <c r="A346" s="6">
        <v>343</v>
      </c>
      <c r="B346" s="15" t="s">
        <v>776</v>
      </c>
      <c r="C346" s="15" t="s">
        <v>22</v>
      </c>
      <c r="D346" s="15" t="s">
        <v>329</v>
      </c>
      <c r="E346" s="15" t="s">
        <v>381</v>
      </c>
      <c r="F346" s="17" t="s">
        <v>777</v>
      </c>
      <c r="G346" s="17" t="s">
        <v>24</v>
      </c>
      <c r="H346" s="15" t="s">
        <v>872</v>
      </c>
      <c r="I346" s="15">
        <v>1200</v>
      </c>
      <c r="J346" s="15" t="s">
        <v>20</v>
      </c>
      <c r="K346" s="15"/>
    </row>
    <row r="347" ht="25" hidden="1" customHeight="1" spans="1:11">
      <c r="A347" s="6">
        <v>344</v>
      </c>
      <c r="B347" s="15" t="s">
        <v>778</v>
      </c>
      <c r="C347" s="15" t="s">
        <v>14</v>
      </c>
      <c r="D347" s="15" t="s">
        <v>329</v>
      </c>
      <c r="E347" s="15" t="s">
        <v>381</v>
      </c>
      <c r="F347" s="17" t="s">
        <v>779</v>
      </c>
      <c r="G347" s="17" t="s">
        <v>24</v>
      </c>
      <c r="H347" s="15" t="s">
        <v>872</v>
      </c>
      <c r="I347" s="15">
        <v>1200</v>
      </c>
      <c r="J347" s="15" t="s">
        <v>31</v>
      </c>
      <c r="K347" s="15"/>
    </row>
    <row r="348" ht="25" hidden="1" customHeight="1" spans="1:11">
      <c r="A348" s="6">
        <v>345</v>
      </c>
      <c r="B348" s="15" t="s">
        <v>780</v>
      </c>
      <c r="C348" s="15" t="s">
        <v>14</v>
      </c>
      <c r="D348" s="15" t="s">
        <v>329</v>
      </c>
      <c r="E348" s="15" t="s">
        <v>381</v>
      </c>
      <c r="F348" s="17" t="s">
        <v>673</v>
      </c>
      <c r="G348" s="17" t="s">
        <v>24</v>
      </c>
      <c r="H348" s="15" t="s">
        <v>872</v>
      </c>
      <c r="I348" s="15">
        <v>1200</v>
      </c>
      <c r="J348" s="15" t="s">
        <v>31</v>
      </c>
      <c r="K348" s="15"/>
    </row>
    <row r="349" ht="25" hidden="1" customHeight="1" spans="1:11">
      <c r="A349" s="6">
        <v>346</v>
      </c>
      <c r="B349" s="15" t="s">
        <v>781</v>
      </c>
      <c r="C349" s="15" t="s">
        <v>14</v>
      </c>
      <c r="D349" s="15" t="s">
        <v>329</v>
      </c>
      <c r="E349" s="15" t="s">
        <v>381</v>
      </c>
      <c r="F349" s="17" t="s">
        <v>782</v>
      </c>
      <c r="G349" s="17" t="s">
        <v>24</v>
      </c>
      <c r="H349" s="15" t="s">
        <v>872</v>
      </c>
      <c r="I349" s="15">
        <v>1200</v>
      </c>
      <c r="J349" s="15" t="s">
        <v>20</v>
      </c>
      <c r="K349" s="15"/>
    </row>
    <row r="350" ht="25" hidden="1" customHeight="1" spans="1:11">
      <c r="A350" s="6">
        <v>347</v>
      </c>
      <c r="B350" s="15" t="s">
        <v>783</v>
      </c>
      <c r="C350" s="15" t="s">
        <v>22</v>
      </c>
      <c r="D350" s="15" t="s">
        <v>329</v>
      </c>
      <c r="E350" s="15" t="s">
        <v>381</v>
      </c>
      <c r="F350" s="14" t="s">
        <v>382</v>
      </c>
      <c r="G350" s="17" t="s">
        <v>24</v>
      </c>
      <c r="H350" s="15" t="s">
        <v>872</v>
      </c>
      <c r="I350" s="15">
        <v>1200</v>
      </c>
      <c r="J350" s="15" t="s">
        <v>20</v>
      </c>
      <c r="K350" s="15"/>
    </row>
    <row r="351" ht="25" hidden="1" customHeight="1" spans="1:11">
      <c r="A351" s="6">
        <v>348</v>
      </c>
      <c r="B351" s="15" t="s">
        <v>784</v>
      </c>
      <c r="C351" s="15" t="s">
        <v>22</v>
      </c>
      <c r="D351" s="15" t="s">
        <v>329</v>
      </c>
      <c r="E351" s="15" t="s">
        <v>381</v>
      </c>
      <c r="F351" s="17" t="s">
        <v>382</v>
      </c>
      <c r="G351" s="17" t="s">
        <v>24</v>
      </c>
      <c r="H351" s="15" t="s">
        <v>872</v>
      </c>
      <c r="I351" s="15">
        <v>1200</v>
      </c>
      <c r="J351" s="15" t="s">
        <v>20</v>
      </c>
      <c r="K351" s="15"/>
    </row>
    <row r="352" ht="25" hidden="1" customHeight="1" spans="1:11">
      <c r="A352" s="6">
        <v>349</v>
      </c>
      <c r="B352" s="15" t="s">
        <v>785</v>
      </c>
      <c r="C352" s="15" t="s">
        <v>14</v>
      </c>
      <c r="D352" s="15" t="s">
        <v>329</v>
      </c>
      <c r="E352" s="15" t="s">
        <v>381</v>
      </c>
      <c r="F352" s="17" t="s">
        <v>384</v>
      </c>
      <c r="G352" s="17" t="s">
        <v>24</v>
      </c>
      <c r="H352" s="15" t="s">
        <v>872</v>
      </c>
      <c r="I352" s="15">
        <v>1200</v>
      </c>
      <c r="J352" s="15" t="s">
        <v>31</v>
      </c>
      <c r="K352" s="15"/>
    </row>
    <row r="353" ht="25" hidden="1" customHeight="1" spans="1:11">
      <c r="A353" s="6">
        <v>350</v>
      </c>
      <c r="B353" s="15" t="s">
        <v>786</v>
      </c>
      <c r="C353" s="15" t="s">
        <v>14</v>
      </c>
      <c r="D353" s="15" t="s">
        <v>329</v>
      </c>
      <c r="E353" s="15" t="s">
        <v>381</v>
      </c>
      <c r="F353" s="17" t="s">
        <v>787</v>
      </c>
      <c r="G353" s="17" t="s">
        <v>18</v>
      </c>
      <c r="H353" s="15" t="s">
        <v>872</v>
      </c>
      <c r="I353" s="15">
        <v>1800</v>
      </c>
      <c r="J353" s="15" t="s">
        <v>20</v>
      </c>
      <c r="K353" s="15"/>
    </row>
    <row r="354" ht="25" hidden="1" customHeight="1" spans="1:11">
      <c r="A354" s="6">
        <v>351</v>
      </c>
      <c r="B354" s="15" t="s">
        <v>788</v>
      </c>
      <c r="C354" s="15" t="s">
        <v>22</v>
      </c>
      <c r="D354" s="15" t="s">
        <v>329</v>
      </c>
      <c r="E354" s="15" t="s">
        <v>381</v>
      </c>
      <c r="F354" s="17" t="s">
        <v>787</v>
      </c>
      <c r="G354" s="17" t="s">
        <v>24</v>
      </c>
      <c r="H354" s="15" t="s">
        <v>872</v>
      </c>
      <c r="I354" s="15">
        <v>1200</v>
      </c>
      <c r="J354" s="15" t="s">
        <v>20</v>
      </c>
      <c r="K354" s="15"/>
    </row>
    <row r="355" ht="25" hidden="1" customHeight="1" spans="1:11">
      <c r="A355" s="6">
        <v>352</v>
      </c>
      <c r="B355" s="15" t="s">
        <v>789</v>
      </c>
      <c r="C355" s="15" t="s">
        <v>14</v>
      </c>
      <c r="D355" s="15" t="s">
        <v>329</v>
      </c>
      <c r="E355" s="15" t="s">
        <v>381</v>
      </c>
      <c r="F355" s="17" t="s">
        <v>396</v>
      </c>
      <c r="G355" s="17" t="s">
        <v>18</v>
      </c>
      <c r="H355" s="15" t="s">
        <v>872</v>
      </c>
      <c r="I355" s="15">
        <v>1800</v>
      </c>
      <c r="J355" s="15" t="s">
        <v>20</v>
      </c>
      <c r="K355" s="15"/>
    </row>
    <row r="356" ht="25" hidden="1" customHeight="1" spans="1:11">
      <c r="A356" s="6">
        <v>353</v>
      </c>
      <c r="B356" s="15" t="s">
        <v>790</v>
      </c>
      <c r="C356" s="15" t="s">
        <v>22</v>
      </c>
      <c r="D356" s="15" t="s">
        <v>329</v>
      </c>
      <c r="E356" s="15" t="s">
        <v>381</v>
      </c>
      <c r="F356" s="17" t="s">
        <v>598</v>
      </c>
      <c r="G356" s="17" t="s">
        <v>24</v>
      </c>
      <c r="H356" s="15" t="s">
        <v>872</v>
      </c>
      <c r="I356" s="15">
        <v>1200</v>
      </c>
      <c r="J356" s="15" t="s">
        <v>20</v>
      </c>
      <c r="K356" s="15"/>
    </row>
    <row r="357" ht="25" hidden="1" customHeight="1" spans="1:11">
      <c r="A357" s="6">
        <v>354</v>
      </c>
      <c r="B357" s="15" t="s">
        <v>791</v>
      </c>
      <c r="C357" s="15" t="s">
        <v>22</v>
      </c>
      <c r="D357" s="15" t="s">
        <v>329</v>
      </c>
      <c r="E357" s="15" t="s">
        <v>792</v>
      </c>
      <c r="F357" s="17" t="s">
        <v>793</v>
      </c>
      <c r="G357" s="17" t="s">
        <v>24</v>
      </c>
      <c r="H357" s="15" t="s">
        <v>872</v>
      </c>
      <c r="I357" s="15">
        <v>1200</v>
      </c>
      <c r="J357" s="15" t="s">
        <v>20</v>
      </c>
      <c r="K357" s="15"/>
    </row>
    <row r="358" ht="25" hidden="1" customHeight="1" spans="1:11">
      <c r="A358" s="6">
        <v>355</v>
      </c>
      <c r="B358" s="15" t="s">
        <v>794</v>
      </c>
      <c r="C358" s="15" t="s">
        <v>14</v>
      </c>
      <c r="D358" s="15" t="s">
        <v>329</v>
      </c>
      <c r="E358" s="15" t="s">
        <v>792</v>
      </c>
      <c r="F358" s="17" t="s">
        <v>793</v>
      </c>
      <c r="G358" s="17" t="s">
        <v>123</v>
      </c>
      <c r="H358" s="15" t="s">
        <v>872</v>
      </c>
      <c r="I358" s="15">
        <v>1200</v>
      </c>
      <c r="J358" s="15" t="s">
        <v>20</v>
      </c>
      <c r="K358" s="15"/>
    </row>
    <row r="359" ht="25" hidden="1" customHeight="1" spans="1:11">
      <c r="A359" s="6">
        <v>356</v>
      </c>
      <c r="B359" s="15" t="s">
        <v>795</v>
      </c>
      <c r="C359" s="15" t="s">
        <v>14</v>
      </c>
      <c r="D359" s="15" t="s">
        <v>329</v>
      </c>
      <c r="E359" s="15" t="s">
        <v>792</v>
      </c>
      <c r="F359" s="17" t="s">
        <v>796</v>
      </c>
      <c r="G359" s="17" t="s">
        <v>797</v>
      </c>
      <c r="H359" s="15" t="s">
        <v>872</v>
      </c>
      <c r="I359" s="15">
        <v>1800</v>
      </c>
      <c r="J359" s="15" t="s">
        <v>20</v>
      </c>
      <c r="K359" s="15"/>
    </row>
    <row r="360" ht="25" hidden="1" customHeight="1" spans="1:11">
      <c r="A360" s="6">
        <v>357</v>
      </c>
      <c r="B360" s="15" t="s">
        <v>798</v>
      </c>
      <c r="C360" s="15" t="s">
        <v>14</v>
      </c>
      <c r="D360" s="15" t="s">
        <v>329</v>
      </c>
      <c r="E360" s="15" t="s">
        <v>792</v>
      </c>
      <c r="F360" s="17" t="s">
        <v>796</v>
      </c>
      <c r="G360" s="17" t="s">
        <v>891</v>
      </c>
      <c r="H360" s="15" t="s">
        <v>872</v>
      </c>
      <c r="I360" s="15">
        <v>1200</v>
      </c>
      <c r="J360" s="15" t="s">
        <v>20</v>
      </c>
      <c r="K360" s="15"/>
    </row>
    <row r="361" ht="25" hidden="1" customHeight="1" spans="1:11">
      <c r="A361" s="6">
        <v>358</v>
      </c>
      <c r="B361" s="15" t="s">
        <v>799</v>
      </c>
      <c r="C361" s="15" t="s">
        <v>22</v>
      </c>
      <c r="D361" s="15" t="s">
        <v>329</v>
      </c>
      <c r="E361" s="15" t="s">
        <v>362</v>
      </c>
      <c r="F361" s="17" t="s">
        <v>363</v>
      </c>
      <c r="G361" s="17" t="s">
        <v>24</v>
      </c>
      <c r="H361" s="15" t="s">
        <v>872</v>
      </c>
      <c r="I361" s="15">
        <v>600</v>
      </c>
      <c r="J361" s="15" t="s">
        <v>20</v>
      </c>
      <c r="K361" s="15"/>
    </row>
    <row r="362" ht="25" hidden="1" customHeight="1" spans="1:11">
      <c r="A362" s="6">
        <v>359</v>
      </c>
      <c r="B362" s="15" t="s">
        <v>800</v>
      </c>
      <c r="C362" s="15" t="s">
        <v>14</v>
      </c>
      <c r="D362" s="15" t="s">
        <v>329</v>
      </c>
      <c r="E362" s="15" t="s">
        <v>362</v>
      </c>
      <c r="F362" s="17" t="s">
        <v>363</v>
      </c>
      <c r="G362" s="17" t="s">
        <v>116</v>
      </c>
      <c r="H362" s="15" t="s">
        <v>872</v>
      </c>
      <c r="I362" s="15">
        <v>1200</v>
      </c>
      <c r="J362" s="15" t="s">
        <v>20</v>
      </c>
      <c r="K362" s="15"/>
    </row>
    <row r="363" ht="25" hidden="1" customHeight="1" spans="1:11">
      <c r="A363" s="6">
        <v>360</v>
      </c>
      <c r="B363" s="15" t="s">
        <v>801</v>
      </c>
      <c r="C363" s="15" t="s">
        <v>14</v>
      </c>
      <c r="D363" s="15" t="s">
        <v>329</v>
      </c>
      <c r="E363" s="15" t="s">
        <v>362</v>
      </c>
      <c r="F363" s="17" t="s">
        <v>802</v>
      </c>
      <c r="G363" s="17" t="s">
        <v>116</v>
      </c>
      <c r="H363" s="15" t="s">
        <v>872</v>
      </c>
      <c r="I363" s="15">
        <v>1200</v>
      </c>
      <c r="J363" s="15" t="s">
        <v>20</v>
      </c>
      <c r="K363" s="15"/>
    </row>
    <row r="364" ht="25" hidden="1" customHeight="1" spans="1:11">
      <c r="A364" s="6">
        <v>361</v>
      </c>
      <c r="B364" s="15" t="s">
        <v>803</v>
      </c>
      <c r="C364" s="15" t="s">
        <v>22</v>
      </c>
      <c r="D364" s="15" t="s">
        <v>329</v>
      </c>
      <c r="E364" s="15" t="s">
        <v>362</v>
      </c>
      <c r="F364" s="17" t="s">
        <v>804</v>
      </c>
      <c r="G364" s="17" t="s">
        <v>116</v>
      </c>
      <c r="H364" s="15" t="s">
        <v>872</v>
      </c>
      <c r="I364" s="15">
        <v>1200</v>
      </c>
      <c r="J364" s="15" t="s">
        <v>20</v>
      </c>
      <c r="K364" s="15"/>
    </row>
    <row r="365" ht="25" hidden="1" customHeight="1" spans="1:11">
      <c r="A365" s="6">
        <v>362</v>
      </c>
      <c r="B365" s="15" t="s">
        <v>805</v>
      </c>
      <c r="C365" s="15" t="s">
        <v>22</v>
      </c>
      <c r="D365" s="15" t="s">
        <v>329</v>
      </c>
      <c r="E365" s="15" t="s">
        <v>362</v>
      </c>
      <c r="F365" s="17" t="s">
        <v>806</v>
      </c>
      <c r="G365" s="17" t="s">
        <v>88</v>
      </c>
      <c r="H365" s="15" t="s">
        <v>872</v>
      </c>
      <c r="I365" s="15">
        <v>1200</v>
      </c>
      <c r="J365" s="15" t="s">
        <v>31</v>
      </c>
      <c r="K365" s="15"/>
    </row>
    <row r="366" ht="25" hidden="1" customHeight="1" spans="1:11">
      <c r="A366" s="6">
        <v>363</v>
      </c>
      <c r="B366" s="15" t="s">
        <v>807</v>
      </c>
      <c r="C366" s="15" t="s">
        <v>14</v>
      </c>
      <c r="D366" s="15" t="s">
        <v>329</v>
      </c>
      <c r="E366" s="15" t="s">
        <v>362</v>
      </c>
      <c r="F366" s="17" t="s">
        <v>808</v>
      </c>
      <c r="G366" s="17" t="s">
        <v>88</v>
      </c>
      <c r="H366" s="15" t="s">
        <v>872</v>
      </c>
      <c r="I366" s="15">
        <v>1200</v>
      </c>
      <c r="J366" s="15" t="s">
        <v>20</v>
      </c>
      <c r="K366" s="15"/>
    </row>
    <row r="367" ht="25" hidden="1" customHeight="1" spans="1:11">
      <c r="A367" s="6">
        <v>364</v>
      </c>
      <c r="B367" s="15" t="s">
        <v>809</v>
      </c>
      <c r="C367" s="15" t="s">
        <v>22</v>
      </c>
      <c r="D367" s="15" t="s">
        <v>329</v>
      </c>
      <c r="E367" s="15" t="s">
        <v>362</v>
      </c>
      <c r="F367" s="17" t="s">
        <v>808</v>
      </c>
      <c r="G367" s="17" t="s">
        <v>88</v>
      </c>
      <c r="H367" s="15" t="s">
        <v>872</v>
      </c>
      <c r="I367" s="15">
        <v>1200</v>
      </c>
      <c r="J367" s="15" t="s">
        <v>20</v>
      </c>
      <c r="K367" s="15"/>
    </row>
    <row r="368" ht="25" hidden="1" customHeight="1" spans="1:11">
      <c r="A368" s="6">
        <v>365</v>
      </c>
      <c r="B368" s="15" t="s">
        <v>810</v>
      </c>
      <c r="C368" s="15" t="s">
        <v>14</v>
      </c>
      <c r="D368" s="15" t="s">
        <v>329</v>
      </c>
      <c r="E368" s="15" t="s">
        <v>362</v>
      </c>
      <c r="F368" s="17" t="s">
        <v>808</v>
      </c>
      <c r="G368" s="17" t="s">
        <v>18</v>
      </c>
      <c r="H368" s="15" t="s">
        <v>872</v>
      </c>
      <c r="I368" s="15">
        <v>1800</v>
      </c>
      <c r="J368" s="15" t="s">
        <v>20</v>
      </c>
      <c r="K368" s="15"/>
    </row>
    <row r="369" ht="25" hidden="1" customHeight="1" spans="1:11">
      <c r="A369" s="6">
        <v>366</v>
      </c>
      <c r="B369" s="15" t="s">
        <v>811</v>
      </c>
      <c r="C369" s="15" t="s">
        <v>22</v>
      </c>
      <c r="D369" s="15" t="s">
        <v>329</v>
      </c>
      <c r="E369" s="15" t="s">
        <v>362</v>
      </c>
      <c r="F369" s="17" t="s">
        <v>808</v>
      </c>
      <c r="G369" s="17" t="s">
        <v>116</v>
      </c>
      <c r="H369" s="15" t="s">
        <v>872</v>
      </c>
      <c r="I369" s="15">
        <v>1200</v>
      </c>
      <c r="J369" s="15" t="s">
        <v>20</v>
      </c>
      <c r="K369" s="15"/>
    </row>
    <row r="370" ht="25" hidden="1" customHeight="1" spans="1:11">
      <c r="A370" s="6">
        <v>367</v>
      </c>
      <c r="B370" s="15" t="s">
        <v>812</v>
      </c>
      <c r="C370" s="15" t="s">
        <v>22</v>
      </c>
      <c r="D370" s="15" t="s">
        <v>329</v>
      </c>
      <c r="E370" s="15" t="s">
        <v>362</v>
      </c>
      <c r="F370" s="17" t="s">
        <v>808</v>
      </c>
      <c r="G370" s="17" t="s">
        <v>88</v>
      </c>
      <c r="H370" s="15" t="s">
        <v>872</v>
      </c>
      <c r="I370" s="15">
        <v>1200</v>
      </c>
      <c r="J370" s="15" t="s">
        <v>20</v>
      </c>
      <c r="K370" s="15"/>
    </row>
    <row r="371" ht="25" hidden="1" customHeight="1" spans="1:11">
      <c r="A371" s="6">
        <v>368</v>
      </c>
      <c r="B371" s="15" t="s">
        <v>813</v>
      </c>
      <c r="C371" s="15" t="s">
        <v>22</v>
      </c>
      <c r="D371" s="15" t="s">
        <v>329</v>
      </c>
      <c r="E371" s="15" t="s">
        <v>362</v>
      </c>
      <c r="F371" s="17" t="s">
        <v>808</v>
      </c>
      <c r="G371" s="17" t="s">
        <v>116</v>
      </c>
      <c r="H371" s="15" t="s">
        <v>872</v>
      </c>
      <c r="I371" s="15">
        <v>1200</v>
      </c>
      <c r="J371" s="15" t="s">
        <v>20</v>
      </c>
      <c r="K371" s="15"/>
    </row>
    <row r="372" ht="25" hidden="1" customHeight="1" spans="1:11">
      <c r="A372" s="6">
        <v>369</v>
      </c>
      <c r="B372" s="15" t="s">
        <v>814</v>
      </c>
      <c r="C372" s="15" t="s">
        <v>22</v>
      </c>
      <c r="D372" s="15" t="s">
        <v>329</v>
      </c>
      <c r="E372" s="15" t="s">
        <v>362</v>
      </c>
      <c r="F372" s="17" t="s">
        <v>808</v>
      </c>
      <c r="G372" s="17" t="s">
        <v>88</v>
      </c>
      <c r="H372" s="15" t="s">
        <v>872</v>
      </c>
      <c r="I372" s="15">
        <v>1200</v>
      </c>
      <c r="J372" s="15" t="s">
        <v>20</v>
      </c>
      <c r="K372" s="15"/>
    </row>
    <row r="373" ht="25" hidden="1" customHeight="1" spans="1:11">
      <c r="A373" s="6">
        <v>370</v>
      </c>
      <c r="B373" s="15" t="s">
        <v>815</v>
      </c>
      <c r="C373" s="15" t="s">
        <v>14</v>
      </c>
      <c r="D373" s="15" t="s">
        <v>329</v>
      </c>
      <c r="E373" s="15" t="s">
        <v>362</v>
      </c>
      <c r="F373" s="17" t="s">
        <v>808</v>
      </c>
      <c r="G373" s="17" t="s">
        <v>116</v>
      </c>
      <c r="H373" s="15" t="s">
        <v>872</v>
      </c>
      <c r="I373" s="15">
        <v>1200</v>
      </c>
      <c r="J373" s="15" t="s">
        <v>20</v>
      </c>
      <c r="K373" s="15"/>
    </row>
    <row r="374" ht="25" hidden="1" customHeight="1" spans="1:11">
      <c r="A374" s="6">
        <v>371</v>
      </c>
      <c r="B374" s="15" t="s">
        <v>816</v>
      </c>
      <c r="C374" s="15" t="s">
        <v>22</v>
      </c>
      <c r="D374" s="15" t="s">
        <v>329</v>
      </c>
      <c r="E374" s="15" t="s">
        <v>362</v>
      </c>
      <c r="F374" s="17" t="s">
        <v>817</v>
      </c>
      <c r="G374" s="36" t="s">
        <v>24</v>
      </c>
      <c r="H374" s="15" t="s">
        <v>872</v>
      </c>
      <c r="I374" s="15">
        <v>1200</v>
      </c>
      <c r="J374" s="15" t="s">
        <v>20</v>
      </c>
      <c r="K374" s="15"/>
    </row>
    <row r="375" ht="25" hidden="1" customHeight="1" spans="1:11">
      <c r="A375" s="6">
        <v>372</v>
      </c>
      <c r="B375" s="15" t="s">
        <v>818</v>
      </c>
      <c r="C375" s="15" t="s">
        <v>14</v>
      </c>
      <c r="D375" s="15" t="s">
        <v>329</v>
      </c>
      <c r="E375" s="15" t="s">
        <v>362</v>
      </c>
      <c r="F375" s="17" t="s">
        <v>819</v>
      </c>
      <c r="G375" s="17" t="s">
        <v>116</v>
      </c>
      <c r="H375" s="15" t="s">
        <v>872</v>
      </c>
      <c r="I375" s="15">
        <v>1200</v>
      </c>
      <c r="J375" s="15" t="s">
        <v>20</v>
      </c>
      <c r="K375" s="15"/>
    </row>
    <row r="376" ht="25" hidden="1" customHeight="1" spans="1:11">
      <c r="A376" s="6">
        <v>373</v>
      </c>
      <c r="B376" s="15" t="s">
        <v>892</v>
      </c>
      <c r="C376" s="15" t="s">
        <v>22</v>
      </c>
      <c r="D376" s="15" t="s">
        <v>329</v>
      </c>
      <c r="E376" s="15" t="s">
        <v>362</v>
      </c>
      <c r="F376" s="17" t="s">
        <v>804</v>
      </c>
      <c r="G376" s="17" t="s">
        <v>24</v>
      </c>
      <c r="H376" s="15" t="s">
        <v>872</v>
      </c>
      <c r="I376" s="15">
        <v>1200</v>
      </c>
      <c r="J376" s="15" t="s">
        <v>20</v>
      </c>
      <c r="K376" s="15"/>
    </row>
    <row r="377" ht="25" hidden="1" customHeight="1" spans="1:11">
      <c r="A377" s="6">
        <v>374</v>
      </c>
      <c r="B377" s="15" t="s">
        <v>820</v>
      </c>
      <c r="C377" s="15" t="s">
        <v>14</v>
      </c>
      <c r="D377" s="15" t="s">
        <v>329</v>
      </c>
      <c r="E377" s="15" t="s">
        <v>359</v>
      </c>
      <c r="F377" s="17" t="s">
        <v>402</v>
      </c>
      <c r="G377" s="17" t="s">
        <v>797</v>
      </c>
      <c r="H377" s="15" t="s">
        <v>872</v>
      </c>
      <c r="I377" s="15">
        <v>1800</v>
      </c>
      <c r="J377" s="15" t="s">
        <v>20</v>
      </c>
      <c r="K377" s="15"/>
    </row>
    <row r="378" ht="25" hidden="1" customHeight="1" spans="1:11">
      <c r="A378" s="6">
        <v>375</v>
      </c>
      <c r="B378" s="15" t="s">
        <v>821</v>
      </c>
      <c r="C378" s="15" t="s">
        <v>22</v>
      </c>
      <c r="D378" s="15" t="s">
        <v>329</v>
      </c>
      <c r="E378" s="15" t="s">
        <v>359</v>
      </c>
      <c r="F378" s="17" t="s">
        <v>822</v>
      </c>
      <c r="G378" s="17" t="s">
        <v>24</v>
      </c>
      <c r="H378" s="15" t="s">
        <v>872</v>
      </c>
      <c r="I378" s="15">
        <v>1200</v>
      </c>
      <c r="J378" s="15" t="s">
        <v>20</v>
      </c>
      <c r="K378" s="15"/>
    </row>
    <row r="379" ht="25" hidden="1" customHeight="1" spans="1:11">
      <c r="A379" s="6">
        <v>376</v>
      </c>
      <c r="B379" s="15" t="s">
        <v>823</v>
      </c>
      <c r="C379" s="15" t="s">
        <v>22</v>
      </c>
      <c r="D379" s="15" t="s">
        <v>329</v>
      </c>
      <c r="E379" s="15" t="s">
        <v>359</v>
      </c>
      <c r="F379" s="17" t="s">
        <v>822</v>
      </c>
      <c r="G379" s="17" t="s">
        <v>24</v>
      </c>
      <c r="H379" s="15" t="s">
        <v>872</v>
      </c>
      <c r="I379" s="15">
        <v>1200</v>
      </c>
      <c r="J379" s="15" t="s">
        <v>20</v>
      </c>
      <c r="K379" s="15"/>
    </row>
    <row r="380" ht="25" hidden="1" customHeight="1" spans="1:11">
      <c r="A380" s="6">
        <v>377</v>
      </c>
      <c r="B380" s="15" t="s">
        <v>824</v>
      </c>
      <c r="C380" s="15" t="s">
        <v>14</v>
      </c>
      <c r="D380" s="15" t="s">
        <v>329</v>
      </c>
      <c r="E380" s="15" t="s">
        <v>359</v>
      </c>
      <c r="F380" s="17" t="s">
        <v>822</v>
      </c>
      <c r="G380" s="17" t="s">
        <v>24</v>
      </c>
      <c r="H380" s="15" t="s">
        <v>872</v>
      </c>
      <c r="I380" s="15">
        <v>1200</v>
      </c>
      <c r="J380" s="15" t="s">
        <v>20</v>
      </c>
      <c r="K380" s="15"/>
    </row>
    <row r="381" ht="25" hidden="1" customHeight="1" spans="1:11">
      <c r="A381" s="6">
        <v>378</v>
      </c>
      <c r="B381" s="15" t="s">
        <v>825</v>
      </c>
      <c r="C381" s="15" t="s">
        <v>22</v>
      </c>
      <c r="D381" s="15" t="s">
        <v>329</v>
      </c>
      <c r="E381" s="15" t="s">
        <v>359</v>
      </c>
      <c r="F381" s="17" t="s">
        <v>402</v>
      </c>
      <c r="G381" s="17" t="s">
        <v>24</v>
      </c>
      <c r="H381" s="15" t="s">
        <v>872</v>
      </c>
      <c r="I381" s="15">
        <v>1200</v>
      </c>
      <c r="J381" s="15" t="s">
        <v>20</v>
      </c>
      <c r="K381" s="15"/>
    </row>
    <row r="382" ht="25" hidden="1" customHeight="1" spans="1:11">
      <c r="A382" s="6">
        <v>379</v>
      </c>
      <c r="B382" s="15" t="s">
        <v>826</v>
      </c>
      <c r="C382" s="15" t="s">
        <v>14</v>
      </c>
      <c r="D382" s="15" t="s">
        <v>329</v>
      </c>
      <c r="E382" s="15" t="s">
        <v>724</v>
      </c>
      <c r="F382" s="17" t="s">
        <v>827</v>
      </c>
      <c r="G382" s="17" t="s">
        <v>18</v>
      </c>
      <c r="H382" s="15" t="s">
        <v>872</v>
      </c>
      <c r="I382" s="15">
        <v>1800</v>
      </c>
      <c r="J382" s="15" t="s">
        <v>20</v>
      </c>
      <c r="K382" s="15"/>
    </row>
    <row r="383" ht="25" hidden="1" customHeight="1" spans="1:11">
      <c r="A383" s="6">
        <v>380</v>
      </c>
      <c r="B383" s="15" t="s">
        <v>828</v>
      </c>
      <c r="C383" s="15" t="s">
        <v>14</v>
      </c>
      <c r="D383" s="15" t="s">
        <v>329</v>
      </c>
      <c r="E383" s="15" t="s">
        <v>718</v>
      </c>
      <c r="F383" s="17" t="s">
        <v>345</v>
      </c>
      <c r="G383" s="17" t="s">
        <v>116</v>
      </c>
      <c r="H383" s="15" t="s">
        <v>872</v>
      </c>
      <c r="I383" s="15">
        <v>1200</v>
      </c>
      <c r="J383" s="15" t="s">
        <v>20</v>
      </c>
      <c r="K383" s="15"/>
    </row>
    <row r="384" ht="25" hidden="1" customHeight="1" spans="1:11">
      <c r="A384" s="6">
        <v>381</v>
      </c>
      <c r="B384" s="15" t="s">
        <v>829</v>
      </c>
      <c r="C384" s="15" t="s">
        <v>14</v>
      </c>
      <c r="D384" s="15" t="s">
        <v>329</v>
      </c>
      <c r="E384" s="15" t="s">
        <v>362</v>
      </c>
      <c r="F384" s="17" t="s">
        <v>802</v>
      </c>
      <c r="G384" s="17" t="s">
        <v>116</v>
      </c>
      <c r="H384" s="15" t="s">
        <v>872</v>
      </c>
      <c r="I384" s="15">
        <v>1200</v>
      </c>
      <c r="J384" s="15" t="s">
        <v>20</v>
      </c>
      <c r="K384" s="15"/>
    </row>
    <row r="385" ht="25" hidden="1" customHeight="1" spans="1:11">
      <c r="A385" s="6">
        <v>382</v>
      </c>
      <c r="B385" s="15" t="s">
        <v>830</v>
      </c>
      <c r="C385" s="15" t="s">
        <v>14</v>
      </c>
      <c r="D385" s="15" t="s">
        <v>329</v>
      </c>
      <c r="E385" s="15" t="s">
        <v>414</v>
      </c>
      <c r="F385" s="17" t="s">
        <v>831</v>
      </c>
      <c r="G385" s="17" t="s">
        <v>24</v>
      </c>
      <c r="H385" s="15" t="s">
        <v>872</v>
      </c>
      <c r="I385" s="15">
        <v>1200</v>
      </c>
      <c r="J385" s="15" t="s">
        <v>20</v>
      </c>
      <c r="K385" s="15"/>
    </row>
    <row r="386" ht="25" hidden="1" customHeight="1" spans="1:11">
      <c r="A386" s="6">
        <v>383</v>
      </c>
      <c r="B386" s="15" t="s">
        <v>832</v>
      </c>
      <c r="C386" s="15" t="s">
        <v>14</v>
      </c>
      <c r="D386" s="15" t="s">
        <v>329</v>
      </c>
      <c r="E386" s="15" t="s">
        <v>833</v>
      </c>
      <c r="F386" s="17" t="s">
        <v>834</v>
      </c>
      <c r="G386" s="17" t="s">
        <v>35</v>
      </c>
      <c r="H386" s="15" t="s">
        <v>872</v>
      </c>
      <c r="I386" s="15">
        <v>1200</v>
      </c>
      <c r="J386" s="15" t="s">
        <v>20</v>
      </c>
      <c r="K386" s="15"/>
    </row>
    <row r="387" ht="25" hidden="1" customHeight="1" spans="1:11">
      <c r="A387" s="6">
        <v>384</v>
      </c>
      <c r="B387" s="15" t="s">
        <v>835</v>
      </c>
      <c r="C387" s="15" t="s">
        <v>22</v>
      </c>
      <c r="D387" s="15" t="s">
        <v>329</v>
      </c>
      <c r="E387" s="15" t="s">
        <v>381</v>
      </c>
      <c r="F387" s="17" t="s">
        <v>836</v>
      </c>
      <c r="G387" s="17" t="s">
        <v>24</v>
      </c>
      <c r="H387" s="15" t="s">
        <v>872</v>
      </c>
      <c r="I387" s="15">
        <v>1200</v>
      </c>
      <c r="J387" s="15" t="s">
        <v>20</v>
      </c>
      <c r="K387" s="40"/>
    </row>
    <row r="388" ht="25" hidden="1" customHeight="1" spans="1:11">
      <c r="A388" s="6">
        <v>385</v>
      </c>
      <c r="B388" s="15" t="s">
        <v>837</v>
      </c>
      <c r="C388" s="15" t="s">
        <v>22</v>
      </c>
      <c r="D388" s="15" t="s">
        <v>329</v>
      </c>
      <c r="E388" s="15" t="s">
        <v>381</v>
      </c>
      <c r="F388" s="17" t="s">
        <v>838</v>
      </c>
      <c r="G388" s="17" t="s">
        <v>24</v>
      </c>
      <c r="H388" s="15" t="s">
        <v>872</v>
      </c>
      <c r="I388" s="15">
        <v>1200</v>
      </c>
      <c r="J388" s="15" t="s">
        <v>20</v>
      </c>
      <c r="K388" s="40"/>
    </row>
    <row r="389" ht="25" hidden="1" customHeight="1" spans="1:11">
      <c r="A389" s="6">
        <v>386</v>
      </c>
      <c r="B389" s="15" t="s">
        <v>839</v>
      </c>
      <c r="C389" s="15" t="s">
        <v>14</v>
      </c>
      <c r="D389" s="15" t="s">
        <v>329</v>
      </c>
      <c r="E389" s="15" t="s">
        <v>414</v>
      </c>
      <c r="F389" s="17" t="s">
        <v>840</v>
      </c>
      <c r="G389" s="17" t="s">
        <v>24</v>
      </c>
      <c r="H389" s="15" t="s">
        <v>872</v>
      </c>
      <c r="I389" s="15">
        <v>1200</v>
      </c>
      <c r="J389" s="15" t="s">
        <v>20</v>
      </c>
      <c r="K389" s="40"/>
    </row>
    <row r="390" ht="25" hidden="1" customHeight="1" spans="1:11">
      <c r="A390" s="6">
        <v>387</v>
      </c>
      <c r="B390" s="15" t="s">
        <v>841</v>
      </c>
      <c r="C390" s="15" t="s">
        <v>14</v>
      </c>
      <c r="D390" s="15" t="s">
        <v>329</v>
      </c>
      <c r="E390" s="15" t="s">
        <v>740</v>
      </c>
      <c r="F390" s="17" t="s">
        <v>743</v>
      </c>
      <c r="G390" s="17" t="s">
        <v>24</v>
      </c>
      <c r="H390" s="15" t="s">
        <v>872</v>
      </c>
      <c r="I390" s="15">
        <v>1200</v>
      </c>
      <c r="J390" s="15" t="s">
        <v>20</v>
      </c>
      <c r="K390" s="40"/>
    </row>
    <row r="391" ht="25" hidden="1" customHeight="1" spans="1:11">
      <c r="A391" s="6">
        <v>388</v>
      </c>
      <c r="B391" s="15" t="s">
        <v>842</v>
      </c>
      <c r="C391" s="15" t="s">
        <v>14</v>
      </c>
      <c r="D391" s="15" t="s">
        <v>329</v>
      </c>
      <c r="E391" s="15" t="s">
        <v>724</v>
      </c>
      <c r="F391" s="17" t="s">
        <v>843</v>
      </c>
      <c r="G391" s="17" t="s">
        <v>18</v>
      </c>
      <c r="H391" s="15" t="s">
        <v>872</v>
      </c>
      <c r="I391" s="15">
        <v>1800</v>
      </c>
      <c r="J391" s="15" t="s">
        <v>31</v>
      </c>
      <c r="K391" s="40"/>
    </row>
    <row r="392" ht="25" hidden="1" customHeight="1" spans="1:11">
      <c r="A392" s="6">
        <v>389</v>
      </c>
      <c r="B392" s="15" t="s">
        <v>844</v>
      </c>
      <c r="C392" s="15" t="s">
        <v>14</v>
      </c>
      <c r="D392" s="15" t="s">
        <v>329</v>
      </c>
      <c r="E392" s="15" t="s">
        <v>724</v>
      </c>
      <c r="F392" s="17" t="s">
        <v>843</v>
      </c>
      <c r="G392" s="17" t="s">
        <v>24</v>
      </c>
      <c r="H392" s="15" t="s">
        <v>872</v>
      </c>
      <c r="I392" s="15">
        <v>1200</v>
      </c>
      <c r="J392" s="15" t="s">
        <v>31</v>
      </c>
      <c r="K392" s="40"/>
    </row>
    <row r="393" ht="25" hidden="1" customHeight="1" spans="1:11">
      <c r="A393" s="6">
        <v>390</v>
      </c>
      <c r="B393" s="15" t="s">
        <v>845</v>
      </c>
      <c r="C393" s="15" t="s">
        <v>22</v>
      </c>
      <c r="D393" s="15" t="s">
        <v>329</v>
      </c>
      <c r="E393" s="15" t="s">
        <v>359</v>
      </c>
      <c r="F393" s="17" t="s">
        <v>373</v>
      </c>
      <c r="G393" s="17" t="s">
        <v>24</v>
      </c>
      <c r="H393" s="15" t="s">
        <v>872</v>
      </c>
      <c r="I393" s="15">
        <v>1200</v>
      </c>
      <c r="J393" s="15" t="s">
        <v>20</v>
      </c>
      <c r="K393" s="40"/>
    </row>
    <row r="394" ht="25" hidden="1" customHeight="1" spans="1:11">
      <c r="A394" s="6">
        <v>391</v>
      </c>
      <c r="B394" s="15" t="s">
        <v>846</v>
      </c>
      <c r="C394" s="15" t="s">
        <v>22</v>
      </c>
      <c r="D394" s="15" t="s">
        <v>329</v>
      </c>
      <c r="E394" s="15" t="s">
        <v>359</v>
      </c>
      <c r="F394" s="17" t="s">
        <v>373</v>
      </c>
      <c r="G394" s="17" t="s">
        <v>24</v>
      </c>
      <c r="H394" s="15" t="s">
        <v>872</v>
      </c>
      <c r="I394" s="15">
        <v>1200</v>
      </c>
      <c r="J394" s="15" t="s">
        <v>20</v>
      </c>
      <c r="K394" s="40"/>
    </row>
    <row r="395" ht="25" hidden="1" customHeight="1" spans="1:11">
      <c r="A395" s="6">
        <v>392</v>
      </c>
      <c r="B395" s="15" t="s">
        <v>847</v>
      </c>
      <c r="C395" s="15" t="s">
        <v>22</v>
      </c>
      <c r="D395" s="15" t="s">
        <v>329</v>
      </c>
      <c r="E395" s="15" t="s">
        <v>359</v>
      </c>
      <c r="F395" s="17" t="s">
        <v>402</v>
      </c>
      <c r="G395" s="17" t="s">
        <v>24</v>
      </c>
      <c r="H395" s="15" t="s">
        <v>872</v>
      </c>
      <c r="I395" s="15">
        <v>1200</v>
      </c>
      <c r="J395" s="15" t="s">
        <v>20</v>
      </c>
      <c r="K395" s="40"/>
    </row>
    <row r="396" ht="25" hidden="1" customHeight="1" spans="1:11">
      <c r="A396" s="6">
        <v>393</v>
      </c>
      <c r="B396" s="15" t="s">
        <v>848</v>
      </c>
      <c r="C396" s="15" t="s">
        <v>22</v>
      </c>
      <c r="D396" s="15" t="s">
        <v>329</v>
      </c>
      <c r="E396" s="15" t="s">
        <v>359</v>
      </c>
      <c r="F396" s="17" t="s">
        <v>822</v>
      </c>
      <c r="G396" s="17" t="s">
        <v>24</v>
      </c>
      <c r="H396" s="15" t="s">
        <v>872</v>
      </c>
      <c r="I396" s="15">
        <v>1200</v>
      </c>
      <c r="J396" s="15" t="s">
        <v>20</v>
      </c>
      <c r="K396" s="40"/>
    </row>
    <row r="397" ht="25" hidden="1" customHeight="1" spans="1:11">
      <c r="A397" s="6">
        <v>394</v>
      </c>
      <c r="B397" s="15" t="s">
        <v>849</v>
      </c>
      <c r="C397" s="15" t="s">
        <v>14</v>
      </c>
      <c r="D397" s="15" t="s">
        <v>329</v>
      </c>
      <c r="E397" s="15" t="s">
        <v>359</v>
      </c>
      <c r="F397" s="17" t="s">
        <v>822</v>
      </c>
      <c r="G397" s="17" t="s">
        <v>24</v>
      </c>
      <c r="H397" s="15" t="s">
        <v>872</v>
      </c>
      <c r="I397" s="15">
        <v>1200</v>
      </c>
      <c r="J397" s="15" t="s">
        <v>20</v>
      </c>
      <c r="K397" s="40"/>
    </row>
    <row r="398" ht="25" hidden="1" customHeight="1" spans="1:11">
      <c r="A398" s="6">
        <v>395</v>
      </c>
      <c r="B398" s="15" t="s">
        <v>850</v>
      </c>
      <c r="C398" s="15" t="s">
        <v>14</v>
      </c>
      <c r="D398" s="15" t="s">
        <v>329</v>
      </c>
      <c r="E398" s="15" t="s">
        <v>359</v>
      </c>
      <c r="F398" s="17" t="s">
        <v>402</v>
      </c>
      <c r="G398" s="17" t="s">
        <v>24</v>
      </c>
      <c r="H398" s="15" t="s">
        <v>872</v>
      </c>
      <c r="I398" s="15">
        <v>1200</v>
      </c>
      <c r="J398" s="15" t="s">
        <v>20</v>
      </c>
      <c r="K398" s="40"/>
    </row>
    <row r="399" ht="25" hidden="1" customHeight="1" spans="1:11">
      <c r="A399" s="6">
        <v>396</v>
      </c>
      <c r="B399" s="15" t="s">
        <v>851</v>
      </c>
      <c r="C399" s="15" t="s">
        <v>22</v>
      </c>
      <c r="D399" s="15" t="s">
        <v>329</v>
      </c>
      <c r="E399" s="15" t="s">
        <v>359</v>
      </c>
      <c r="F399" s="17" t="s">
        <v>373</v>
      </c>
      <c r="G399" s="17" t="s">
        <v>24</v>
      </c>
      <c r="H399" s="15" t="s">
        <v>872</v>
      </c>
      <c r="I399" s="15">
        <v>1200</v>
      </c>
      <c r="J399" s="15" t="s">
        <v>20</v>
      </c>
      <c r="K399" s="40"/>
    </row>
    <row r="400" ht="25" hidden="1" customHeight="1" spans="1:11">
      <c r="A400" s="6">
        <v>397</v>
      </c>
      <c r="B400" s="15" t="s">
        <v>852</v>
      </c>
      <c r="C400" s="15" t="s">
        <v>14</v>
      </c>
      <c r="D400" s="15" t="s">
        <v>329</v>
      </c>
      <c r="E400" s="15" t="s">
        <v>359</v>
      </c>
      <c r="F400" s="17" t="s">
        <v>378</v>
      </c>
      <c r="G400" s="17" t="s">
        <v>24</v>
      </c>
      <c r="H400" s="15" t="s">
        <v>872</v>
      </c>
      <c r="I400" s="15">
        <v>1200</v>
      </c>
      <c r="J400" s="15" t="s">
        <v>20</v>
      </c>
      <c r="K400" s="40"/>
    </row>
    <row r="401" ht="25" hidden="1" customHeight="1" spans="1:11">
      <c r="A401" s="6">
        <v>398</v>
      </c>
      <c r="B401" s="15" t="s">
        <v>853</v>
      </c>
      <c r="C401" s="15" t="s">
        <v>22</v>
      </c>
      <c r="D401" s="15" t="s">
        <v>329</v>
      </c>
      <c r="E401" s="15" t="s">
        <v>359</v>
      </c>
      <c r="F401" s="17" t="s">
        <v>822</v>
      </c>
      <c r="G401" s="17" t="s">
        <v>24</v>
      </c>
      <c r="H401" s="15" t="s">
        <v>872</v>
      </c>
      <c r="I401" s="15">
        <v>1200</v>
      </c>
      <c r="J401" s="15" t="s">
        <v>20</v>
      </c>
      <c r="K401" s="40"/>
    </row>
    <row r="402" ht="25" hidden="1" customHeight="1" spans="1:11">
      <c r="A402" s="6">
        <v>399</v>
      </c>
      <c r="B402" s="15" t="s">
        <v>854</v>
      </c>
      <c r="C402" s="15" t="s">
        <v>14</v>
      </c>
      <c r="D402" s="15" t="s">
        <v>329</v>
      </c>
      <c r="E402" s="15" t="s">
        <v>359</v>
      </c>
      <c r="F402" s="17" t="s">
        <v>360</v>
      </c>
      <c r="G402" s="17" t="s">
        <v>24</v>
      </c>
      <c r="H402" s="15" t="s">
        <v>872</v>
      </c>
      <c r="I402" s="15">
        <v>1200</v>
      </c>
      <c r="J402" s="15" t="s">
        <v>20</v>
      </c>
      <c r="K402" s="40"/>
    </row>
    <row r="403" ht="25" hidden="1" customHeight="1" spans="1:11">
      <c r="A403" s="6">
        <v>400</v>
      </c>
      <c r="B403" s="15" t="s">
        <v>855</v>
      </c>
      <c r="C403" s="15" t="s">
        <v>22</v>
      </c>
      <c r="D403" s="15" t="s">
        <v>329</v>
      </c>
      <c r="E403" s="15" t="s">
        <v>359</v>
      </c>
      <c r="F403" s="17" t="s">
        <v>822</v>
      </c>
      <c r="G403" s="17" t="s">
        <v>18</v>
      </c>
      <c r="H403" s="15" t="s">
        <v>872</v>
      </c>
      <c r="I403" s="15">
        <v>1800</v>
      </c>
      <c r="J403" s="15" t="s">
        <v>20</v>
      </c>
      <c r="K403" s="13"/>
    </row>
    <row r="404" ht="25" hidden="1" customHeight="1" spans="1:11">
      <c r="A404" s="6">
        <v>401</v>
      </c>
      <c r="B404" s="15" t="s">
        <v>856</v>
      </c>
      <c r="C404" s="15" t="s">
        <v>22</v>
      </c>
      <c r="D404" s="15" t="s">
        <v>329</v>
      </c>
      <c r="E404" s="15" t="s">
        <v>359</v>
      </c>
      <c r="F404" s="17" t="s">
        <v>822</v>
      </c>
      <c r="G404" s="17" t="s">
        <v>24</v>
      </c>
      <c r="H404" s="15" t="s">
        <v>872</v>
      </c>
      <c r="I404" s="15">
        <v>1200</v>
      </c>
      <c r="J404" s="15" t="s">
        <v>20</v>
      </c>
      <c r="K404" s="13"/>
    </row>
    <row r="405" ht="25" hidden="1" customHeight="1" spans="1:11">
      <c r="A405" s="6">
        <v>402</v>
      </c>
      <c r="B405" s="15" t="s">
        <v>857</v>
      </c>
      <c r="C405" s="15" t="s">
        <v>14</v>
      </c>
      <c r="D405" s="15" t="s">
        <v>329</v>
      </c>
      <c r="E405" s="15" t="s">
        <v>359</v>
      </c>
      <c r="F405" s="17" t="s">
        <v>822</v>
      </c>
      <c r="G405" s="17" t="s">
        <v>24</v>
      </c>
      <c r="H405" s="15" t="s">
        <v>872</v>
      </c>
      <c r="I405" s="15">
        <v>1200</v>
      </c>
      <c r="J405" s="15" t="s">
        <v>20</v>
      </c>
      <c r="K405" s="13"/>
    </row>
    <row r="406" ht="25" hidden="1" customHeight="1" spans="1:11">
      <c r="A406" s="6">
        <v>403</v>
      </c>
      <c r="B406" s="15" t="s">
        <v>858</v>
      </c>
      <c r="C406" s="15" t="s">
        <v>22</v>
      </c>
      <c r="D406" s="15" t="s">
        <v>329</v>
      </c>
      <c r="E406" s="15" t="s">
        <v>362</v>
      </c>
      <c r="F406" s="17" t="s">
        <v>808</v>
      </c>
      <c r="G406" s="17" t="s">
        <v>116</v>
      </c>
      <c r="H406" s="15" t="s">
        <v>872</v>
      </c>
      <c r="I406" s="15">
        <v>1200</v>
      </c>
      <c r="J406" s="15" t="s">
        <v>20</v>
      </c>
      <c r="K406" s="13"/>
    </row>
    <row r="407" ht="25" hidden="1" customHeight="1" spans="1:11">
      <c r="A407" s="6">
        <v>404</v>
      </c>
      <c r="B407" s="13" t="s">
        <v>859</v>
      </c>
      <c r="C407" s="13" t="s">
        <v>14</v>
      </c>
      <c r="D407" s="15" t="s">
        <v>329</v>
      </c>
      <c r="E407" s="13" t="s">
        <v>362</v>
      </c>
      <c r="F407" s="13" t="s">
        <v>808</v>
      </c>
      <c r="G407" s="17" t="s">
        <v>24</v>
      </c>
      <c r="H407" s="15" t="s">
        <v>872</v>
      </c>
      <c r="I407" s="15">
        <v>1200</v>
      </c>
      <c r="J407" s="15" t="s">
        <v>20</v>
      </c>
      <c r="K407" s="13"/>
    </row>
    <row r="408" ht="25" hidden="1" customHeight="1" spans="1:11">
      <c r="A408" s="6">
        <v>405</v>
      </c>
      <c r="B408" s="13" t="s">
        <v>860</v>
      </c>
      <c r="C408" s="13" t="s">
        <v>14</v>
      </c>
      <c r="D408" s="15" t="s">
        <v>329</v>
      </c>
      <c r="E408" s="13" t="s">
        <v>362</v>
      </c>
      <c r="F408" s="13" t="s">
        <v>808</v>
      </c>
      <c r="G408" s="13" t="s">
        <v>88</v>
      </c>
      <c r="H408" s="15" t="s">
        <v>872</v>
      </c>
      <c r="I408" s="15">
        <v>1200</v>
      </c>
      <c r="J408" s="15" t="s">
        <v>20</v>
      </c>
      <c r="K408" s="13"/>
    </row>
    <row r="409" ht="25" hidden="1" customHeight="1" spans="1:11">
      <c r="A409" s="6">
        <v>406</v>
      </c>
      <c r="B409" s="13" t="s">
        <v>861</v>
      </c>
      <c r="C409" s="13" t="s">
        <v>14</v>
      </c>
      <c r="D409" s="15" t="s">
        <v>329</v>
      </c>
      <c r="E409" s="13" t="s">
        <v>362</v>
      </c>
      <c r="F409" s="13" t="s">
        <v>819</v>
      </c>
      <c r="G409" s="13" t="s">
        <v>88</v>
      </c>
      <c r="H409" s="15" t="s">
        <v>872</v>
      </c>
      <c r="I409" s="15">
        <v>1200</v>
      </c>
      <c r="J409" s="15" t="s">
        <v>20</v>
      </c>
      <c r="K409" s="13"/>
    </row>
    <row r="410" ht="25" hidden="1" customHeight="1" spans="1:11">
      <c r="A410" s="6">
        <v>407</v>
      </c>
      <c r="B410" s="13" t="s">
        <v>893</v>
      </c>
      <c r="C410" s="13" t="s">
        <v>22</v>
      </c>
      <c r="D410" s="15" t="s">
        <v>329</v>
      </c>
      <c r="E410" s="13" t="s">
        <v>362</v>
      </c>
      <c r="F410" s="13" t="s">
        <v>808</v>
      </c>
      <c r="G410" s="13" t="s">
        <v>24</v>
      </c>
      <c r="H410" s="15" t="s">
        <v>872</v>
      </c>
      <c r="I410" s="15">
        <v>1200</v>
      </c>
      <c r="J410" s="15" t="s">
        <v>20</v>
      </c>
      <c r="K410" s="13"/>
    </row>
    <row r="411" ht="25" hidden="1" customHeight="1" spans="1:11">
      <c r="A411" s="6">
        <v>408</v>
      </c>
      <c r="B411" s="13" t="s">
        <v>862</v>
      </c>
      <c r="C411" s="13" t="s">
        <v>22</v>
      </c>
      <c r="D411" s="15" t="s">
        <v>329</v>
      </c>
      <c r="E411" s="13" t="s">
        <v>362</v>
      </c>
      <c r="F411" s="13" t="s">
        <v>806</v>
      </c>
      <c r="G411" s="13" t="s">
        <v>24</v>
      </c>
      <c r="H411" s="15" t="s">
        <v>872</v>
      </c>
      <c r="I411" s="15">
        <v>240</v>
      </c>
      <c r="J411" s="15" t="s">
        <v>31</v>
      </c>
      <c r="K411" s="13"/>
    </row>
    <row r="412" ht="25" hidden="1" customHeight="1" spans="1:11">
      <c r="A412" s="6">
        <v>409</v>
      </c>
      <c r="B412" s="13" t="s">
        <v>863</v>
      </c>
      <c r="C412" s="13" t="s">
        <v>22</v>
      </c>
      <c r="D412" s="15" t="s">
        <v>329</v>
      </c>
      <c r="E412" s="13" t="s">
        <v>864</v>
      </c>
      <c r="F412" s="13" t="s">
        <v>865</v>
      </c>
      <c r="G412" s="13" t="s">
        <v>797</v>
      </c>
      <c r="H412" s="15" t="s">
        <v>872</v>
      </c>
      <c r="I412" s="15">
        <v>1800</v>
      </c>
      <c r="J412" s="15" t="s">
        <v>20</v>
      </c>
      <c r="K412" s="13"/>
    </row>
    <row r="413" ht="25" hidden="1" customHeight="1" spans="1:11">
      <c r="A413" s="6">
        <v>410</v>
      </c>
      <c r="B413" s="13" t="s">
        <v>866</v>
      </c>
      <c r="C413" s="13" t="s">
        <v>22</v>
      </c>
      <c r="D413" s="13" t="s">
        <v>329</v>
      </c>
      <c r="E413" s="13" t="s">
        <v>330</v>
      </c>
      <c r="F413" s="13" t="s">
        <v>331</v>
      </c>
      <c r="G413" s="17" t="s">
        <v>24</v>
      </c>
      <c r="H413" s="15" t="s">
        <v>872</v>
      </c>
      <c r="I413" s="13">
        <v>1200</v>
      </c>
      <c r="J413" s="15" t="s">
        <v>20</v>
      </c>
      <c r="K413" s="13"/>
    </row>
    <row r="414" ht="25" hidden="1" customHeight="1" spans="1:11">
      <c r="A414" s="6">
        <v>411</v>
      </c>
      <c r="B414" s="13" t="s">
        <v>867</v>
      </c>
      <c r="C414" s="13" t="s">
        <v>14</v>
      </c>
      <c r="D414" s="13" t="s">
        <v>329</v>
      </c>
      <c r="E414" s="13" t="s">
        <v>740</v>
      </c>
      <c r="F414" s="37" t="s">
        <v>868</v>
      </c>
      <c r="G414" s="13" t="s">
        <v>24</v>
      </c>
      <c r="H414" s="15" t="s">
        <v>872</v>
      </c>
      <c r="I414" s="13">
        <v>1200</v>
      </c>
      <c r="J414" s="15" t="s">
        <v>20</v>
      </c>
      <c r="K414" s="13"/>
    </row>
    <row r="415" ht="25" customHeight="1" spans="1:11">
      <c r="A415" s="6">
        <v>412</v>
      </c>
      <c r="B415" s="14" t="s">
        <v>276</v>
      </c>
      <c r="C415" s="18" t="s">
        <v>22</v>
      </c>
      <c r="D415" s="29" t="s">
        <v>277</v>
      </c>
      <c r="E415" s="29" t="s">
        <v>277</v>
      </c>
      <c r="F415" s="7" t="s">
        <v>278</v>
      </c>
      <c r="G415" s="29" t="s">
        <v>18</v>
      </c>
      <c r="H415" s="15" t="s">
        <v>872</v>
      </c>
      <c r="I415" s="30">
        <v>1800</v>
      </c>
      <c r="J415" s="29" t="s">
        <v>20</v>
      </c>
      <c r="K415" s="29"/>
    </row>
    <row r="416" ht="25" customHeight="1" spans="1:11">
      <c r="A416" s="6">
        <v>413</v>
      </c>
      <c r="B416" s="14" t="s">
        <v>280</v>
      </c>
      <c r="C416" s="18" t="s">
        <v>22</v>
      </c>
      <c r="D416" s="29" t="s">
        <v>277</v>
      </c>
      <c r="E416" s="29" t="s">
        <v>281</v>
      </c>
      <c r="F416" s="7" t="s">
        <v>282</v>
      </c>
      <c r="G416" s="29" t="s">
        <v>18</v>
      </c>
      <c r="H416" s="15" t="s">
        <v>872</v>
      </c>
      <c r="I416" s="30">
        <v>1800</v>
      </c>
      <c r="J416" s="29" t="s">
        <v>20</v>
      </c>
      <c r="K416" s="29"/>
    </row>
    <row r="417" ht="25" customHeight="1" spans="1:11">
      <c r="A417" s="6">
        <v>414</v>
      </c>
      <c r="B417" s="14" t="s">
        <v>283</v>
      </c>
      <c r="C417" s="18" t="s">
        <v>14</v>
      </c>
      <c r="D417" s="29" t="s">
        <v>277</v>
      </c>
      <c r="E417" s="29" t="s">
        <v>281</v>
      </c>
      <c r="F417" s="7" t="s">
        <v>284</v>
      </c>
      <c r="G417" s="29" t="s">
        <v>18</v>
      </c>
      <c r="H417" s="15" t="s">
        <v>872</v>
      </c>
      <c r="I417" s="30">
        <v>1800</v>
      </c>
      <c r="J417" s="29" t="s">
        <v>20</v>
      </c>
      <c r="K417" s="29"/>
    </row>
    <row r="418" ht="25" customHeight="1" spans="1:11">
      <c r="A418" s="6">
        <v>415</v>
      </c>
      <c r="B418" s="14" t="s">
        <v>285</v>
      </c>
      <c r="C418" s="18" t="s">
        <v>14</v>
      </c>
      <c r="D418" s="29" t="s">
        <v>277</v>
      </c>
      <c r="E418" s="29" t="s">
        <v>281</v>
      </c>
      <c r="F418" s="7" t="s">
        <v>286</v>
      </c>
      <c r="G418" s="29" t="s">
        <v>18</v>
      </c>
      <c r="H418" s="15" t="s">
        <v>872</v>
      </c>
      <c r="I418" s="30">
        <v>1800</v>
      </c>
      <c r="J418" s="29" t="s">
        <v>20</v>
      </c>
      <c r="K418" s="29"/>
    </row>
    <row r="419" ht="25" customHeight="1" spans="1:11">
      <c r="A419" s="6">
        <v>416</v>
      </c>
      <c r="B419" s="14" t="s">
        <v>287</v>
      </c>
      <c r="C419" s="18" t="s">
        <v>22</v>
      </c>
      <c r="D419" s="29" t="s">
        <v>277</v>
      </c>
      <c r="E419" s="29" t="s">
        <v>281</v>
      </c>
      <c r="F419" s="7" t="s">
        <v>282</v>
      </c>
      <c r="G419" s="29" t="s">
        <v>24</v>
      </c>
      <c r="H419" s="15" t="s">
        <v>872</v>
      </c>
      <c r="I419" s="30">
        <v>1200</v>
      </c>
      <c r="J419" s="29" t="s">
        <v>20</v>
      </c>
      <c r="K419" s="29"/>
    </row>
    <row r="420" ht="25" customHeight="1" spans="1:11">
      <c r="A420" s="6">
        <v>417</v>
      </c>
      <c r="B420" s="14" t="s">
        <v>288</v>
      </c>
      <c r="C420" s="18" t="s">
        <v>14</v>
      </c>
      <c r="D420" s="29" t="s">
        <v>277</v>
      </c>
      <c r="E420" s="29" t="s">
        <v>289</v>
      </c>
      <c r="F420" s="7" t="s">
        <v>290</v>
      </c>
      <c r="G420" s="29" t="s">
        <v>35</v>
      </c>
      <c r="H420" s="15" t="s">
        <v>872</v>
      </c>
      <c r="I420" s="30">
        <v>1200</v>
      </c>
      <c r="J420" s="29" t="s">
        <v>20</v>
      </c>
      <c r="K420" s="29"/>
    </row>
    <row r="421" ht="25" customHeight="1" spans="1:11">
      <c r="A421" s="6">
        <v>418</v>
      </c>
      <c r="B421" s="14" t="s">
        <v>291</v>
      </c>
      <c r="C421" s="18" t="s">
        <v>22</v>
      </c>
      <c r="D421" s="29" t="s">
        <v>277</v>
      </c>
      <c r="E421" s="29" t="s">
        <v>289</v>
      </c>
      <c r="F421" s="7" t="s">
        <v>292</v>
      </c>
      <c r="G421" s="29" t="s">
        <v>24</v>
      </c>
      <c r="H421" s="15" t="s">
        <v>872</v>
      </c>
      <c r="I421" s="30">
        <v>1200</v>
      </c>
      <c r="J421" s="29" t="s">
        <v>20</v>
      </c>
      <c r="K421" s="29"/>
    </row>
    <row r="422" ht="25" customHeight="1" spans="1:11">
      <c r="A422" s="6">
        <v>419</v>
      </c>
      <c r="B422" s="14" t="s">
        <v>293</v>
      </c>
      <c r="C422" s="18" t="s">
        <v>22</v>
      </c>
      <c r="D422" s="29" t="s">
        <v>277</v>
      </c>
      <c r="E422" s="29" t="s">
        <v>289</v>
      </c>
      <c r="F422" s="7" t="s">
        <v>290</v>
      </c>
      <c r="G422" s="29" t="s">
        <v>24</v>
      </c>
      <c r="H422" s="15" t="s">
        <v>872</v>
      </c>
      <c r="I422" s="30">
        <v>1200</v>
      </c>
      <c r="J422" s="29" t="s">
        <v>20</v>
      </c>
      <c r="K422" s="29"/>
    </row>
    <row r="423" ht="25" customHeight="1" spans="1:11">
      <c r="A423" s="6">
        <v>420</v>
      </c>
      <c r="B423" s="14" t="s">
        <v>294</v>
      </c>
      <c r="C423" s="18" t="s">
        <v>22</v>
      </c>
      <c r="D423" s="29" t="s">
        <v>277</v>
      </c>
      <c r="E423" s="29" t="s">
        <v>289</v>
      </c>
      <c r="F423" s="7" t="s">
        <v>292</v>
      </c>
      <c r="G423" s="29" t="s">
        <v>24</v>
      </c>
      <c r="H423" s="15" t="s">
        <v>872</v>
      </c>
      <c r="I423" s="30">
        <v>1200</v>
      </c>
      <c r="J423" s="29" t="s">
        <v>31</v>
      </c>
      <c r="K423" s="29"/>
    </row>
    <row r="424" ht="25" customHeight="1" spans="1:11">
      <c r="A424" s="6">
        <v>421</v>
      </c>
      <c r="B424" s="14" t="s">
        <v>295</v>
      </c>
      <c r="C424" s="18" t="s">
        <v>22</v>
      </c>
      <c r="D424" s="29" t="s">
        <v>277</v>
      </c>
      <c r="E424" s="29" t="s">
        <v>289</v>
      </c>
      <c r="F424" s="7" t="s">
        <v>292</v>
      </c>
      <c r="G424" s="29" t="s">
        <v>18</v>
      </c>
      <c r="H424" s="15" t="s">
        <v>872</v>
      </c>
      <c r="I424" s="30">
        <v>1800</v>
      </c>
      <c r="J424" s="29" t="s">
        <v>20</v>
      </c>
      <c r="K424" s="29"/>
    </row>
    <row r="425" ht="25" customHeight="1" spans="1:11">
      <c r="A425" s="6">
        <v>422</v>
      </c>
      <c r="B425" s="14" t="s">
        <v>296</v>
      </c>
      <c r="C425" s="18" t="s">
        <v>22</v>
      </c>
      <c r="D425" s="29" t="s">
        <v>277</v>
      </c>
      <c r="E425" s="29" t="s">
        <v>289</v>
      </c>
      <c r="F425" s="7" t="s">
        <v>292</v>
      </c>
      <c r="G425" s="29" t="s">
        <v>24</v>
      </c>
      <c r="H425" s="15" t="s">
        <v>872</v>
      </c>
      <c r="I425" s="30">
        <v>1200</v>
      </c>
      <c r="J425" s="29" t="s">
        <v>20</v>
      </c>
      <c r="K425" s="29"/>
    </row>
    <row r="426" ht="25" customHeight="1" spans="1:11">
      <c r="A426" s="6">
        <v>423</v>
      </c>
      <c r="B426" s="14" t="s">
        <v>297</v>
      </c>
      <c r="C426" s="18" t="s">
        <v>22</v>
      </c>
      <c r="D426" s="29" t="s">
        <v>277</v>
      </c>
      <c r="E426" s="29" t="s">
        <v>289</v>
      </c>
      <c r="F426" s="7" t="s">
        <v>290</v>
      </c>
      <c r="G426" s="29" t="s">
        <v>18</v>
      </c>
      <c r="H426" s="15" t="s">
        <v>872</v>
      </c>
      <c r="I426" s="30">
        <v>1800</v>
      </c>
      <c r="J426" s="29" t="s">
        <v>20</v>
      </c>
      <c r="K426" s="29"/>
    </row>
    <row r="427" ht="25" customHeight="1" spans="1:11">
      <c r="A427" s="6">
        <v>424</v>
      </c>
      <c r="B427" s="14" t="s">
        <v>298</v>
      </c>
      <c r="C427" s="18" t="s">
        <v>22</v>
      </c>
      <c r="D427" s="29" t="s">
        <v>277</v>
      </c>
      <c r="E427" s="29" t="s">
        <v>299</v>
      </c>
      <c r="F427" s="7" t="s">
        <v>300</v>
      </c>
      <c r="G427" s="29" t="s">
        <v>24</v>
      </c>
      <c r="H427" s="15" t="s">
        <v>872</v>
      </c>
      <c r="I427" s="30">
        <v>1200</v>
      </c>
      <c r="J427" s="29" t="s">
        <v>20</v>
      </c>
      <c r="K427" s="29"/>
    </row>
    <row r="428" ht="25" customHeight="1" spans="1:11">
      <c r="A428" s="6">
        <v>425</v>
      </c>
      <c r="B428" s="14" t="s">
        <v>301</v>
      </c>
      <c r="C428" s="18" t="s">
        <v>22</v>
      </c>
      <c r="D428" s="29" t="s">
        <v>277</v>
      </c>
      <c r="E428" s="29" t="s">
        <v>299</v>
      </c>
      <c r="F428" s="7" t="s">
        <v>300</v>
      </c>
      <c r="G428" s="29" t="s">
        <v>24</v>
      </c>
      <c r="H428" s="15" t="s">
        <v>872</v>
      </c>
      <c r="I428" s="30">
        <v>1200</v>
      </c>
      <c r="J428" s="29" t="s">
        <v>20</v>
      </c>
      <c r="K428" s="29"/>
    </row>
    <row r="429" ht="25" customHeight="1" spans="1:11">
      <c r="A429" s="6">
        <v>426</v>
      </c>
      <c r="B429" s="14" t="s">
        <v>302</v>
      </c>
      <c r="C429" s="18" t="s">
        <v>14</v>
      </c>
      <c r="D429" s="29" t="s">
        <v>277</v>
      </c>
      <c r="E429" s="29" t="s">
        <v>299</v>
      </c>
      <c r="F429" s="7" t="s">
        <v>303</v>
      </c>
      <c r="G429" s="29" t="s">
        <v>18</v>
      </c>
      <c r="H429" s="15" t="s">
        <v>872</v>
      </c>
      <c r="I429" s="30">
        <v>1800</v>
      </c>
      <c r="J429" s="29" t="s">
        <v>31</v>
      </c>
      <c r="K429" s="29"/>
    </row>
    <row r="430" ht="25" customHeight="1" spans="1:11">
      <c r="A430" s="6">
        <v>427</v>
      </c>
      <c r="B430" s="14" t="s">
        <v>304</v>
      </c>
      <c r="C430" s="18" t="s">
        <v>14</v>
      </c>
      <c r="D430" s="29" t="s">
        <v>277</v>
      </c>
      <c r="E430" s="29" t="s">
        <v>305</v>
      </c>
      <c r="F430" s="7" t="s">
        <v>306</v>
      </c>
      <c r="G430" s="29" t="s">
        <v>18</v>
      </c>
      <c r="H430" s="15" t="s">
        <v>872</v>
      </c>
      <c r="I430" s="30">
        <v>1800</v>
      </c>
      <c r="J430" s="29" t="s">
        <v>20</v>
      </c>
      <c r="K430" s="29"/>
    </row>
    <row r="431" ht="25" customHeight="1" spans="1:11">
      <c r="A431" s="6">
        <v>428</v>
      </c>
      <c r="B431" s="14" t="s">
        <v>307</v>
      </c>
      <c r="C431" s="18" t="s">
        <v>14</v>
      </c>
      <c r="D431" s="29" t="s">
        <v>277</v>
      </c>
      <c r="E431" s="29" t="s">
        <v>305</v>
      </c>
      <c r="F431" s="7" t="s">
        <v>308</v>
      </c>
      <c r="G431" s="29" t="s">
        <v>88</v>
      </c>
      <c r="H431" s="15" t="s">
        <v>872</v>
      </c>
      <c r="I431" s="30">
        <v>1200</v>
      </c>
      <c r="J431" s="29" t="s">
        <v>20</v>
      </c>
      <c r="K431" s="29"/>
    </row>
    <row r="432" ht="25" customHeight="1" spans="1:11">
      <c r="A432" s="6">
        <v>429</v>
      </c>
      <c r="B432" s="14" t="s">
        <v>309</v>
      </c>
      <c r="C432" s="18" t="s">
        <v>22</v>
      </c>
      <c r="D432" s="29" t="s">
        <v>277</v>
      </c>
      <c r="E432" s="29" t="s">
        <v>305</v>
      </c>
      <c r="F432" s="7" t="s">
        <v>310</v>
      </c>
      <c r="G432" s="29" t="s">
        <v>35</v>
      </c>
      <c r="H432" s="15" t="s">
        <v>872</v>
      </c>
      <c r="I432" s="30">
        <v>1200</v>
      </c>
      <c r="J432" s="29" t="s">
        <v>20</v>
      </c>
      <c r="K432" s="29"/>
    </row>
    <row r="433" ht="25" customHeight="1" spans="1:11">
      <c r="A433" s="6">
        <v>430</v>
      </c>
      <c r="B433" s="29" t="s">
        <v>311</v>
      </c>
      <c r="C433" s="7" t="s">
        <v>22</v>
      </c>
      <c r="D433" s="29" t="s">
        <v>277</v>
      </c>
      <c r="E433" s="29" t="s">
        <v>312</v>
      </c>
      <c r="F433" s="29" t="s">
        <v>87</v>
      </c>
      <c r="G433" s="29" t="s">
        <v>18</v>
      </c>
      <c r="H433" s="15" t="s">
        <v>872</v>
      </c>
      <c r="I433" s="30">
        <v>1800</v>
      </c>
      <c r="J433" s="29" t="s">
        <v>20</v>
      </c>
      <c r="K433" s="29"/>
    </row>
    <row r="434" ht="25" hidden="1" customHeight="1" spans="1:11">
      <c r="A434" s="6">
        <v>431</v>
      </c>
      <c r="B434" s="29" t="s">
        <v>313</v>
      </c>
      <c r="C434" s="12" t="s">
        <v>22</v>
      </c>
      <c r="D434" s="6" t="s">
        <v>314</v>
      </c>
      <c r="E434" s="6" t="s">
        <v>315</v>
      </c>
      <c r="F434" s="7" t="s">
        <v>316</v>
      </c>
      <c r="G434" s="29" t="s">
        <v>24</v>
      </c>
      <c r="H434" s="15" t="s">
        <v>872</v>
      </c>
      <c r="I434" s="31">
        <v>1200</v>
      </c>
      <c r="J434" s="29" t="s">
        <v>20</v>
      </c>
      <c r="K434" s="29"/>
    </row>
    <row r="435" ht="25" hidden="1" customHeight="1" spans="1:11">
      <c r="A435" s="6">
        <v>432</v>
      </c>
      <c r="B435" s="29" t="s">
        <v>317</v>
      </c>
      <c r="C435" s="12" t="s">
        <v>14</v>
      </c>
      <c r="D435" s="6" t="s">
        <v>318</v>
      </c>
      <c r="E435" s="6" t="s">
        <v>319</v>
      </c>
      <c r="F435" s="7" t="s">
        <v>320</v>
      </c>
      <c r="G435" s="29" t="s">
        <v>24</v>
      </c>
      <c r="H435" s="15" t="s">
        <v>872</v>
      </c>
      <c r="I435" s="31">
        <v>1200</v>
      </c>
      <c r="J435" s="29" t="s">
        <v>20</v>
      </c>
      <c r="K435" s="29"/>
    </row>
    <row r="436" ht="25" hidden="1" customHeight="1" spans="1:11">
      <c r="A436" s="6">
        <v>433</v>
      </c>
      <c r="B436" s="29" t="s">
        <v>321</v>
      </c>
      <c r="C436" s="12" t="s">
        <v>14</v>
      </c>
      <c r="D436" s="6" t="s">
        <v>322</v>
      </c>
      <c r="E436" s="6" t="s">
        <v>323</v>
      </c>
      <c r="F436" s="7" t="s">
        <v>141</v>
      </c>
      <c r="G436" s="29" t="s">
        <v>24</v>
      </c>
      <c r="H436" s="15" t="s">
        <v>872</v>
      </c>
      <c r="I436" s="31">
        <v>1200</v>
      </c>
      <c r="J436" s="29" t="s">
        <v>20</v>
      </c>
      <c r="K436" s="29"/>
    </row>
    <row r="437" ht="25" hidden="1" customHeight="1" spans="1:11">
      <c r="A437" s="6">
        <v>434</v>
      </c>
      <c r="B437" s="29" t="s">
        <v>324</v>
      </c>
      <c r="C437" s="12" t="s">
        <v>22</v>
      </c>
      <c r="D437" s="29" t="s">
        <v>325</v>
      </c>
      <c r="E437" s="29" t="s">
        <v>326</v>
      </c>
      <c r="F437" s="29" t="s">
        <v>327</v>
      </c>
      <c r="G437" s="29" t="s">
        <v>24</v>
      </c>
      <c r="H437" s="15" t="s">
        <v>872</v>
      </c>
      <c r="I437" s="31">
        <v>1200</v>
      </c>
      <c r="J437" s="29" t="s">
        <v>20</v>
      </c>
      <c r="K437" s="29"/>
    </row>
    <row r="438" ht="25" hidden="1" customHeight="1" spans="1:11">
      <c r="A438" s="6">
        <v>435</v>
      </c>
      <c r="B438" s="29" t="s">
        <v>328</v>
      </c>
      <c r="C438" s="12" t="s">
        <v>22</v>
      </c>
      <c r="D438" s="29" t="s">
        <v>329</v>
      </c>
      <c r="E438" s="29" t="s">
        <v>330</v>
      </c>
      <c r="F438" s="29" t="s">
        <v>331</v>
      </c>
      <c r="G438" s="29" t="s">
        <v>24</v>
      </c>
      <c r="H438" s="15" t="s">
        <v>872</v>
      </c>
      <c r="I438" s="31">
        <v>1200</v>
      </c>
      <c r="J438" s="29" t="s">
        <v>20</v>
      </c>
      <c r="K438" s="29"/>
    </row>
    <row r="439" ht="25" hidden="1" customHeight="1" spans="1:11">
      <c r="A439" s="6">
        <v>436</v>
      </c>
      <c r="B439" s="29" t="s">
        <v>332</v>
      </c>
      <c r="C439" s="12" t="s">
        <v>22</v>
      </c>
      <c r="D439" s="29" t="s">
        <v>333</v>
      </c>
      <c r="E439" s="29" t="s">
        <v>188</v>
      </c>
      <c r="F439" s="29" t="s">
        <v>334</v>
      </c>
      <c r="G439" s="29" t="s">
        <v>24</v>
      </c>
      <c r="H439" s="15" t="s">
        <v>872</v>
      </c>
      <c r="I439" s="31">
        <v>680</v>
      </c>
      <c r="J439" s="29" t="s">
        <v>20</v>
      </c>
      <c r="K439" s="29"/>
    </row>
    <row r="440" ht="25" hidden="1" customHeight="1" spans="1:11">
      <c r="A440" s="6">
        <v>437</v>
      </c>
      <c r="B440" s="29" t="s">
        <v>335</v>
      </c>
      <c r="C440" s="12" t="s">
        <v>22</v>
      </c>
      <c r="D440" s="29" t="s">
        <v>318</v>
      </c>
      <c r="E440" s="29" t="s">
        <v>336</v>
      </c>
      <c r="F440" s="29" t="s">
        <v>310</v>
      </c>
      <c r="G440" s="29" t="s">
        <v>24</v>
      </c>
      <c r="H440" s="15" t="s">
        <v>872</v>
      </c>
      <c r="I440" s="31">
        <v>1200</v>
      </c>
      <c r="J440" s="29" t="s">
        <v>20</v>
      </c>
      <c r="K440" s="29"/>
    </row>
    <row r="441" ht="25" hidden="1" customHeight="1" spans="1:11">
      <c r="A441" s="6">
        <v>438</v>
      </c>
      <c r="B441" s="29" t="s">
        <v>337</v>
      </c>
      <c r="C441" s="12" t="s">
        <v>22</v>
      </c>
      <c r="D441" s="6" t="s">
        <v>314</v>
      </c>
      <c r="E441" s="6" t="s">
        <v>315</v>
      </c>
      <c r="F441" s="7" t="s">
        <v>316</v>
      </c>
      <c r="G441" s="29" t="s">
        <v>24</v>
      </c>
      <c r="H441" s="15" t="s">
        <v>872</v>
      </c>
      <c r="I441" s="31">
        <v>1200</v>
      </c>
      <c r="J441" s="29" t="s">
        <v>20</v>
      </c>
      <c r="K441" s="29"/>
    </row>
    <row r="442" ht="25" hidden="1" customHeight="1" spans="1:11">
      <c r="A442" s="6">
        <v>439</v>
      </c>
      <c r="B442" s="29" t="s">
        <v>338</v>
      </c>
      <c r="C442" s="12" t="s">
        <v>14</v>
      </c>
      <c r="D442" s="6" t="s">
        <v>339</v>
      </c>
      <c r="E442" s="6" t="s">
        <v>340</v>
      </c>
      <c r="F442" s="7" t="s">
        <v>341</v>
      </c>
      <c r="G442" s="29" t="s">
        <v>24</v>
      </c>
      <c r="H442" s="15" t="s">
        <v>872</v>
      </c>
      <c r="I442" s="31">
        <v>1200</v>
      </c>
      <c r="J442" s="29" t="s">
        <v>20</v>
      </c>
      <c r="K442" s="29"/>
    </row>
    <row r="443" ht="25" hidden="1" customHeight="1" spans="1:11">
      <c r="A443" s="6">
        <v>440</v>
      </c>
      <c r="B443" s="29" t="s">
        <v>342</v>
      </c>
      <c r="C443" s="12" t="s">
        <v>22</v>
      </c>
      <c r="D443" s="6" t="s">
        <v>329</v>
      </c>
      <c r="E443" s="6" t="s">
        <v>330</v>
      </c>
      <c r="F443" s="7" t="s">
        <v>331</v>
      </c>
      <c r="G443" s="29" t="s">
        <v>24</v>
      </c>
      <c r="H443" s="15" t="s">
        <v>872</v>
      </c>
      <c r="I443" s="31">
        <v>1200</v>
      </c>
      <c r="J443" s="29" t="s">
        <v>20</v>
      </c>
      <c r="K443" s="29"/>
    </row>
    <row r="444" ht="25" hidden="1" customHeight="1" spans="1:11">
      <c r="A444" s="6">
        <v>441</v>
      </c>
      <c r="B444" s="29" t="s">
        <v>343</v>
      </c>
      <c r="C444" s="12" t="s">
        <v>22</v>
      </c>
      <c r="D444" s="6" t="s">
        <v>329</v>
      </c>
      <c r="E444" s="6" t="s">
        <v>344</v>
      </c>
      <c r="F444" s="7" t="s">
        <v>345</v>
      </c>
      <c r="G444" s="29" t="s">
        <v>24</v>
      </c>
      <c r="H444" s="15" t="s">
        <v>872</v>
      </c>
      <c r="I444" s="31">
        <v>1200</v>
      </c>
      <c r="J444" s="29" t="s">
        <v>20</v>
      </c>
      <c r="K444" s="29"/>
    </row>
    <row r="445" ht="25" hidden="1" customHeight="1" spans="1:11">
      <c r="A445" s="6">
        <v>442</v>
      </c>
      <c r="B445" s="29" t="s">
        <v>346</v>
      </c>
      <c r="C445" s="12" t="s">
        <v>14</v>
      </c>
      <c r="D445" s="6" t="s">
        <v>339</v>
      </c>
      <c r="E445" s="6" t="s">
        <v>347</v>
      </c>
      <c r="F445" s="7" t="s">
        <v>348</v>
      </c>
      <c r="G445" s="29" t="s">
        <v>123</v>
      </c>
      <c r="H445" s="15" t="s">
        <v>872</v>
      </c>
      <c r="I445" s="31">
        <v>1200</v>
      </c>
      <c r="J445" s="29" t="s">
        <v>31</v>
      </c>
      <c r="K445" s="29"/>
    </row>
    <row r="446" ht="25" hidden="1" customHeight="1" spans="1:11">
      <c r="A446" s="6">
        <v>443</v>
      </c>
      <c r="B446" s="29" t="s">
        <v>349</v>
      </c>
      <c r="C446" s="12" t="s">
        <v>22</v>
      </c>
      <c r="D446" s="6" t="s">
        <v>350</v>
      </c>
      <c r="E446" s="6" t="s">
        <v>351</v>
      </c>
      <c r="F446" s="7" t="s">
        <v>244</v>
      </c>
      <c r="G446" s="29" t="s">
        <v>24</v>
      </c>
      <c r="H446" s="15" t="s">
        <v>872</v>
      </c>
      <c r="I446" s="31">
        <v>1200</v>
      </c>
      <c r="J446" s="29" t="s">
        <v>20</v>
      </c>
      <c r="K446" s="29"/>
    </row>
    <row r="447" ht="25" hidden="1" customHeight="1" spans="1:11">
      <c r="A447" s="6">
        <v>444</v>
      </c>
      <c r="B447" s="29" t="s">
        <v>352</v>
      </c>
      <c r="C447" s="12" t="s">
        <v>14</v>
      </c>
      <c r="D447" s="6" t="s">
        <v>322</v>
      </c>
      <c r="E447" s="6" t="s">
        <v>353</v>
      </c>
      <c r="F447" s="7" t="s">
        <v>354</v>
      </c>
      <c r="G447" s="29" t="s">
        <v>123</v>
      </c>
      <c r="H447" s="15" t="s">
        <v>872</v>
      </c>
      <c r="I447" s="31">
        <v>1200</v>
      </c>
      <c r="J447" s="29" t="s">
        <v>20</v>
      </c>
      <c r="K447" s="29"/>
    </row>
    <row r="448" ht="25" hidden="1" customHeight="1" spans="1:11">
      <c r="A448" s="6">
        <v>445</v>
      </c>
      <c r="B448" s="29" t="s">
        <v>355</v>
      </c>
      <c r="C448" s="12" t="s">
        <v>22</v>
      </c>
      <c r="D448" s="6" t="s">
        <v>314</v>
      </c>
      <c r="E448" s="6" t="s">
        <v>356</v>
      </c>
      <c r="F448" s="7" t="s">
        <v>357</v>
      </c>
      <c r="G448" s="29" t="s">
        <v>18</v>
      </c>
      <c r="H448" s="15" t="s">
        <v>872</v>
      </c>
      <c r="I448" s="31">
        <v>1800</v>
      </c>
      <c r="J448" s="29" t="s">
        <v>20</v>
      </c>
      <c r="K448" s="29"/>
    </row>
    <row r="449" ht="25" hidden="1" customHeight="1" spans="1:11">
      <c r="A449" s="6">
        <v>446</v>
      </c>
      <c r="B449" s="29" t="s">
        <v>358</v>
      </c>
      <c r="C449" s="12" t="s">
        <v>22</v>
      </c>
      <c r="D449" s="29" t="s">
        <v>329</v>
      </c>
      <c r="E449" s="29" t="s">
        <v>359</v>
      </c>
      <c r="F449" s="29" t="s">
        <v>360</v>
      </c>
      <c r="G449" s="29" t="s">
        <v>123</v>
      </c>
      <c r="H449" s="15" t="s">
        <v>872</v>
      </c>
      <c r="I449" s="31">
        <v>1200</v>
      </c>
      <c r="J449" s="29" t="s">
        <v>20</v>
      </c>
      <c r="K449" s="29"/>
    </row>
    <row r="450" ht="25" hidden="1" customHeight="1" spans="1:11">
      <c r="A450" s="6">
        <v>447</v>
      </c>
      <c r="B450" s="29" t="s">
        <v>361</v>
      </c>
      <c r="C450" s="12" t="s">
        <v>22</v>
      </c>
      <c r="D450" s="29" t="s">
        <v>329</v>
      </c>
      <c r="E450" s="29" t="s">
        <v>362</v>
      </c>
      <c r="F450" s="29" t="s">
        <v>363</v>
      </c>
      <c r="G450" s="29" t="s">
        <v>24</v>
      </c>
      <c r="H450" s="15" t="s">
        <v>872</v>
      </c>
      <c r="I450" s="31">
        <v>1200</v>
      </c>
      <c r="J450" s="29" t="s">
        <v>20</v>
      </c>
      <c r="K450" s="29"/>
    </row>
    <row r="451" ht="25" hidden="1" customHeight="1" spans="1:11">
      <c r="A451" s="6">
        <v>448</v>
      </c>
      <c r="B451" s="29" t="s">
        <v>364</v>
      </c>
      <c r="C451" s="12" t="s">
        <v>22</v>
      </c>
      <c r="D451" s="29" t="s">
        <v>329</v>
      </c>
      <c r="E451" s="29" t="s">
        <v>365</v>
      </c>
      <c r="F451" s="29" t="s">
        <v>366</v>
      </c>
      <c r="G451" s="29" t="s">
        <v>24</v>
      </c>
      <c r="H451" s="15" t="s">
        <v>872</v>
      </c>
      <c r="I451" s="31">
        <v>1200</v>
      </c>
      <c r="J451" s="29" t="s">
        <v>20</v>
      </c>
      <c r="K451" s="29"/>
    </row>
    <row r="452" ht="25" hidden="1" customHeight="1" spans="1:11">
      <c r="A452" s="6">
        <v>449</v>
      </c>
      <c r="B452" s="29" t="s">
        <v>367</v>
      </c>
      <c r="C452" s="12" t="s">
        <v>22</v>
      </c>
      <c r="D452" s="29" t="s">
        <v>314</v>
      </c>
      <c r="E452" s="29" t="s">
        <v>315</v>
      </c>
      <c r="F452" s="29" t="s">
        <v>316</v>
      </c>
      <c r="G452" s="29" t="s">
        <v>24</v>
      </c>
      <c r="H452" s="15" t="s">
        <v>872</v>
      </c>
      <c r="I452" s="31">
        <v>1200</v>
      </c>
      <c r="J452" s="29" t="s">
        <v>20</v>
      </c>
      <c r="K452" s="29"/>
    </row>
    <row r="453" ht="25" hidden="1" customHeight="1" spans="1:11">
      <c r="A453" s="6">
        <v>450</v>
      </c>
      <c r="B453" s="29" t="s">
        <v>368</v>
      </c>
      <c r="C453" s="12" t="s">
        <v>22</v>
      </c>
      <c r="D453" s="29" t="s">
        <v>314</v>
      </c>
      <c r="E453" s="29" t="s">
        <v>315</v>
      </c>
      <c r="F453" s="29" t="s">
        <v>316</v>
      </c>
      <c r="G453" s="29" t="s">
        <v>123</v>
      </c>
      <c r="H453" s="15" t="s">
        <v>872</v>
      </c>
      <c r="I453" s="31">
        <v>1200</v>
      </c>
      <c r="J453" s="29" t="s">
        <v>20</v>
      </c>
      <c r="K453" s="29"/>
    </row>
    <row r="454" ht="25" hidden="1" customHeight="1" spans="1:11">
      <c r="A454" s="6">
        <v>451</v>
      </c>
      <c r="B454" s="29" t="s">
        <v>369</v>
      </c>
      <c r="C454" s="7" t="s">
        <v>14</v>
      </c>
      <c r="D454" s="6" t="s">
        <v>350</v>
      </c>
      <c r="E454" s="6" t="s">
        <v>370</v>
      </c>
      <c r="F454" s="7" t="s">
        <v>371</v>
      </c>
      <c r="G454" s="7" t="s">
        <v>24</v>
      </c>
      <c r="H454" s="15" t="s">
        <v>872</v>
      </c>
      <c r="I454" s="30">
        <v>1200</v>
      </c>
      <c r="J454" s="29" t="s">
        <v>20</v>
      </c>
      <c r="K454" s="29"/>
    </row>
    <row r="455" ht="25" hidden="1" customHeight="1" spans="1:11">
      <c r="A455" s="6">
        <v>452</v>
      </c>
      <c r="B455" s="29" t="s">
        <v>372</v>
      </c>
      <c r="C455" s="7" t="s">
        <v>14</v>
      </c>
      <c r="D455" s="6" t="s">
        <v>329</v>
      </c>
      <c r="E455" s="6" t="s">
        <v>359</v>
      </c>
      <c r="F455" s="7" t="s">
        <v>373</v>
      </c>
      <c r="G455" s="7" t="s">
        <v>24</v>
      </c>
      <c r="H455" s="15" t="s">
        <v>872</v>
      </c>
      <c r="I455" s="30">
        <v>1200</v>
      </c>
      <c r="J455" s="29" t="s">
        <v>20</v>
      </c>
      <c r="K455" s="29"/>
    </row>
    <row r="456" ht="25" hidden="1" customHeight="1" spans="1:11">
      <c r="A456" s="6">
        <v>453</v>
      </c>
      <c r="B456" s="29" t="s">
        <v>374</v>
      </c>
      <c r="C456" s="7" t="s">
        <v>14</v>
      </c>
      <c r="D456" s="6" t="s">
        <v>339</v>
      </c>
      <c r="E456" s="6" t="s">
        <v>375</v>
      </c>
      <c r="F456" s="7" t="s">
        <v>376</v>
      </c>
      <c r="G456" s="7" t="s">
        <v>24</v>
      </c>
      <c r="H456" s="15" t="s">
        <v>872</v>
      </c>
      <c r="I456" s="30">
        <v>1200</v>
      </c>
      <c r="J456" s="29" t="s">
        <v>20</v>
      </c>
      <c r="K456" s="29"/>
    </row>
    <row r="457" ht="25" hidden="1" customHeight="1" spans="1:11">
      <c r="A457" s="6">
        <v>454</v>
      </c>
      <c r="B457" s="29" t="s">
        <v>377</v>
      </c>
      <c r="C457" s="7" t="s">
        <v>14</v>
      </c>
      <c r="D457" s="6" t="s">
        <v>329</v>
      </c>
      <c r="E457" s="6" t="s">
        <v>359</v>
      </c>
      <c r="F457" s="7" t="s">
        <v>378</v>
      </c>
      <c r="G457" s="7" t="s">
        <v>24</v>
      </c>
      <c r="H457" s="15" t="s">
        <v>872</v>
      </c>
      <c r="I457" s="30">
        <v>1200</v>
      </c>
      <c r="J457" s="29" t="s">
        <v>20</v>
      </c>
      <c r="K457" s="29"/>
    </row>
    <row r="458" ht="25" hidden="1" customHeight="1" spans="1:11">
      <c r="A458" s="6">
        <v>455</v>
      </c>
      <c r="B458" s="29" t="s">
        <v>379</v>
      </c>
      <c r="C458" s="7" t="s">
        <v>22</v>
      </c>
      <c r="D458" s="6" t="s">
        <v>329</v>
      </c>
      <c r="E458" s="6" t="s">
        <v>330</v>
      </c>
      <c r="F458" s="7" t="s">
        <v>331</v>
      </c>
      <c r="G458" s="7" t="s">
        <v>24</v>
      </c>
      <c r="H458" s="15" t="s">
        <v>872</v>
      </c>
      <c r="I458" s="30">
        <v>1200</v>
      </c>
      <c r="J458" s="29" t="s">
        <v>20</v>
      </c>
      <c r="K458" s="29"/>
    </row>
    <row r="459" ht="25" hidden="1" customHeight="1" spans="1:11">
      <c r="A459" s="6">
        <v>456</v>
      </c>
      <c r="B459" s="29" t="s">
        <v>380</v>
      </c>
      <c r="C459" s="7" t="s">
        <v>22</v>
      </c>
      <c r="D459" s="6" t="s">
        <v>329</v>
      </c>
      <c r="E459" s="29" t="s">
        <v>381</v>
      </c>
      <c r="F459" s="29" t="s">
        <v>382</v>
      </c>
      <c r="G459" s="7" t="s">
        <v>24</v>
      </c>
      <c r="H459" s="15" t="s">
        <v>872</v>
      </c>
      <c r="I459" s="30">
        <v>1200</v>
      </c>
      <c r="J459" s="29" t="s">
        <v>20</v>
      </c>
      <c r="K459" s="29"/>
    </row>
    <row r="460" ht="25" hidden="1" customHeight="1" spans="1:11">
      <c r="A460" s="6">
        <v>457</v>
      </c>
      <c r="B460" s="29" t="s">
        <v>383</v>
      </c>
      <c r="C460" s="7" t="s">
        <v>14</v>
      </c>
      <c r="D460" s="6" t="s">
        <v>329</v>
      </c>
      <c r="E460" s="6" t="s">
        <v>381</v>
      </c>
      <c r="F460" s="7" t="s">
        <v>384</v>
      </c>
      <c r="G460" s="7" t="s">
        <v>24</v>
      </c>
      <c r="H460" s="15" t="s">
        <v>872</v>
      </c>
      <c r="I460" s="30">
        <v>1200</v>
      </c>
      <c r="J460" s="29" t="s">
        <v>20</v>
      </c>
      <c r="K460" s="29"/>
    </row>
    <row r="461" ht="25" hidden="1" customHeight="1" spans="1:11">
      <c r="A461" s="6">
        <v>458</v>
      </c>
      <c r="B461" s="29" t="s">
        <v>385</v>
      </c>
      <c r="C461" s="7" t="s">
        <v>14</v>
      </c>
      <c r="D461" s="29" t="s">
        <v>318</v>
      </c>
      <c r="E461" s="29" t="s">
        <v>336</v>
      </c>
      <c r="F461" s="29" t="s">
        <v>310</v>
      </c>
      <c r="G461" s="7" t="s">
        <v>24</v>
      </c>
      <c r="H461" s="15" t="s">
        <v>872</v>
      </c>
      <c r="I461" s="30">
        <v>1200</v>
      </c>
      <c r="J461" s="29" t="s">
        <v>20</v>
      </c>
      <c r="K461" s="29"/>
    </row>
    <row r="462" ht="25" customHeight="1" spans="1:11">
      <c r="A462" s="6">
        <v>459</v>
      </c>
      <c r="B462" s="29" t="s">
        <v>386</v>
      </c>
      <c r="C462" s="7" t="s">
        <v>22</v>
      </c>
      <c r="D462" s="29" t="s">
        <v>277</v>
      </c>
      <c r="E462" s="29" t="s">
        <v>387</v>
      </c>
      <c r="F462" s="29"/>
      <c r="G462" s="7" t="s">
        <v>24</v>
      </c>
      <c r="H462" s="15" t="s">
        <v>872</v>
      </c>
      <c r="I462" s="30">
        <v>1200</v>
      </c>
      <c r="J462" s="29" t="s">
        <v>20</v>
      </c>
      <c r="K462" s="29"/>
    </row>
    <row r="463" ht="25" hidden="1" customHeight="1" spans="1:11">
      <c r="A463" s="6">
        <v>460</v>
      </c>
      <c r="B463" s="29" t="s">
        <v>388</v>
      </c>
      <c r="C463" s="7" t="s">
        <v>14</v>
      </c>
      <c r="D463" s="29" t="s">
        <v>329</v>
      </c>
      <c r="E463" s="29" t="s">
        <v>330</v>
      </c>
      <c r="F463" s="29" t="s">
        <v>331</v>
      </c>
      <c r="G463" s="7" t="s">
        <v>24</v>
      </c>
      <c r="H463" s="15" t="s">
        <v>872</v>
      </c>
      <c r="I463" s="30">
        <v>1200</v>
      </c>
      <c r="J463" s="29" t="s">
        <v>20</v>
      </c>
      <c r="K463" s="29"/>
    </row>
    <row r="464" ht="25" hidden="1" customHeight="1" spans="1:11">
      <c r="A464" s="6">
        <v>461</v>
      </c>
      <c r="B464" s="29" t="s">
        <v>389</v>
      </c>
      <c r="C464" s="7" t="s">
        <v>14</v>
      </c>
      <c r="D464" s="6" t="s">
        <v>318</v>
      </c>
      <c r="E464" s="6" t="s">
        <v>336</v>
      </c>
      <c r="F464" s="7" t="s">
        <v>310</v>
      </c>
      <c r="G464" s="7" t="s">
        <v>24</v>
      </c>
      <c r="H464" s="15" t="s">
        <v>872</v>
      </c>
      <c r="I464" s="30">
        <v>1200</v>
      </c>
      <c r="J464" s="29" t="s">
        <v>20</v>
      </c>
      <c r="K464" s="29"/>
    </row>
    <row r="465" ht="25" hidden="1" customHeight="1" spans="1:11">
      <c r="A465" s="6">
        <v>462</v>
      </c>
      <c r="B465" s="29" t="s">
        <v>390</v>
      </c>
      <c r="C465" s="7" t="s">
        <v>22</v>
      </c>
      <c r="D465" s="6" t="s">
        <v>314</v>
      </c>
      <c r="E465" s="6" t="s">
        <v>356</v>
      </c>
      <c r="F465" s="7" t="s">
        <v>391</v>
      </c>
      <c r="G465" s="7" t="s">
        <v>24</v>
      </c>
      <c r="H465" s="15" t="s">
        <v>872</v>
      </c>
      <c r="I465" s="30">
        <v>1200</v>
      </c>
      <c r="J465" s="29" t="s">
        <v>20</v>
      </c>
      <c r="K465" s="29"/>
    </row>
    <row r="466" ht="25" hidden="1" customHeight="1" spans="1:11">
      <c r="A466" s="6">
        <v>463</v>
      </c>
      <c r="B466" s="29" t="s">
        <v>392</v>
      </c>
      <c r="C466" s="7" t="s">
        <v>14</v>
      </c>
      <c r="D466" s="6" t="s">
        <v>339</v>
      </c>
      <c r="E466" s="6" t="s">
        <v>393</v>
      </c>
      <c r="F466" s="7" t="s">
        <v>394</v>
      </c>
      <c r="G466" s="7" t="s">
        <v>24</v>
      </c>
      <c r="H466" s="15" t="s">
        <v>872</v>
      </c>
      <c r="I466" s="30">
        <v>1200</v>
      </c>
      <c r="J466" s="29" t="s">
        <v>20</v>
      </c>
      <c r="K466" s="29"/>
    </row>
    <row r="467" ht="25" hidden="1" customHeight="1" spans="1:11">
      <c r="A467" s="6">
        <v>464</v>
      </c>
      <c r="B467" s="29" t="s">
        <v>395</v>
      </c>
      <c r="C467" s="7" t="s">
        <v>22</v>
      </c>
      <c r="D467" s="6" t="s">
        <v>329</v>
      </c>
      <c r="E467" s="6" t="s">
        <v>381</v>
      </c>
      <c r="F467" s="7" t="s">
        <v>396</v>
      </c>
      <c r="G467" s="7" t="s">
        <v>24</v>
      </c>
      <c r="H467" s="15" t="s">
        <v>872</v>
      </c>
      <c r="I467" s="30">
        <v>1200</v>
      </c>
      <c r="J467" s="29" t="s">
        <v>20</v>
      </c>
      <c r="K467" s="29"/>
    </row>
    <row r="468" ht="25" hidden="1" customHeight="1" spans="1:11">
      <c r="A468" s="6">
        <v>465</v>
      </c>
      <c r="B468" s="29" t="s">
        <v>397</v>
      </c>
      <c r="C468" s="7" t="s">
        <v>22</v>
      </c>
      <c r="D468" s="6" t="s">
        <v>318</v>
      </c>
      <c r="E468" s="6" t="s">
        <v>336</v>
      </c>
      <c r="F468" s="7" t="s">
        <v>398</v>
      </c>
      <c r="G468" s="7" t="s">
        <v>24</v>
      </c>
      <c r="H468" s="15" t="s">
        <v>872</v>
      </c>
      <c r="I468" s="30">
        <v>1200</v>
      </c>
      <c r="J468" s="29" t="s">
        <v>20</v>
      </c>
      <c r="K468" s="29"/>
    </row>
    <row r="469" ht="25" hidden="1" customHeight="1" spans="1:11">
      <c r="A469" s="6">
        <v>466</v>
      </c>
      <c r="B469" s="29" t="s">
        <v>399</v>
      </c>
      <c r="C469" s="7" t="s">
        <v>14</v>
      </c>
      <c r="D469" s="6" t="s">
        <v>400</v>
      </c>
      <c r="E469" s="6" t="s">
        <v>347</v>
      </c>
      <c r="F469" s="7" t="s">
        <v>347</v>
      </c>
      <c r="G469" s="29" t="s">
        <v>24</v>
      </c>
      <c r="H469" s="15" t="s">
        <v>872</v>
      </c>
      <c r="I469" s="30">
        <v>1200</v>
      </c>
      <c r="J469" s="29" t="s">
        <v>31</v>
      </c>
      <c r="K469" s="29"/>
    </row>
    <row r="470" ht="25" hidden="1" customHeight="1" spans="1:11">
      <c r="A470" s="6">
        <v>467</v>
      </c>
      <c r="B470" s="29" t="s">
        <v>401</v>
      </c>
      <c r="C470" s="7" t="s">
        <v>22</v>
      </c>
      <c r="D470" s="6" t="s">
        <v>329</v>
      </c>
      <c r="E470" s="6" t="s">
        <v>359</v>
      </c>
      <c r="F470" s="7" t="s">
        <v>402</v>
      </c>
      <c r="G470" s="29" t="s">
        <v>24</v>
      </c>
      <c r="H470" s="15" t="s">
        <v>872</v>
      </c>
      <c r="I470" s="30">
        <v>1200</v>
      </c>
      <c r="J470" s="29" t="s">
        <v>20</v>
      </c>
      <c r="K470" s="29"/>
    </row>
    <row r="471" ht="25" hidden="1" customHeight="1" spans="1:11">
      <c r="A471" s="6">
        <v>468</v>
      </c>
      <c r="B471" s="29" t="s">
        <v>403</v>
      </c>
      <c r="C471" s="7" t="s">
        <v>22</v>
      </c>
      <c r="D471" s="6" t="s">
        <v>333</v>
      </c>
      <c r="E471" s="6" t="s">
        <v>161</v>
      </c>
      <c r="F471" s="7" t="s">
        <v>404</v>
      </c>
      <c r="G471" s="29" t="s">
        <v>24</v>
      </c>
      <c r="H471" s="15" t="s">
        <v>872</v>
      </c>
      <c r="I471" s="30">
        <v>1200</v>
      </c>
      <c r="J471" s="29" t="s">
        <v>20</v>
      </c>
      <c r="K471" s="29"/>
    </row>
    <row r="472" ht="25" hidden="1" customHeight="1" spans="1:11">
      <c r="A472" s="6">
        <v>469</v>
      </c>
      <c r="B472" s="29" t="s">
        <v>405</v>
      </c>
      <c r="C472" s="7" t="s">
        <v>22</v>
      </c>
      <c r="D472" s="6" t="s">
        <v>329</v>
      </c>
      <c r="E472" s="6" t="s">
        <v>359</v>
      </c>
      <c r="F472" s="7" t="s">
        <v>406</v>
      </c>
      <c r="G472" s="29" t="s">
        <v>24</v>
      </c>
      <c r="H472" s="15" t="s">
        <v>872</v>
      </c>
      <c r="I472" s="30">
        <v>1200</v>
      </c>
      <c r="J472" s="29" t="s">
        <v>20</v>
      </c>
      <c r="K472" s="29"/>
    </row>
    <row r="473" ht="25" hidden="1" customHeight="1" spans="1:11">
      <c r="A473" s="6">
        <v>470</v>
      </c>
      <c r="B473" s="6" t="s">
        <v>407</v>
      </c>
      <c r="C473" s="6" t="s">
        <v>22</v>
      </c>
      <c r="D473" s="6" t="s">
        <v>314</v>
      </c>
      <c r="E473" s="6" t="s">
        <v>408</v>
      </c>
      <c r="F473" s="7" t="s">
        <v>409</v>
      </c>
      <c r="G473" s="29" t="s">
        <v>24</v>
      </c>
      <c r="H473" s="15" t="s">
        <v>872</v>
      </c>
      <c r="I473" s="30">
        <v>1200</v>
      </c>
      <c r="J473" s="29" t="s">
        <v>20</v>
      </c>
      <c r="K473" s="29"/>
    </row>
    <row r="474" ht="25" hidden="1" customHeight="1" spans="1:11">
      <c r="A474" s="6">
        <v>471</v>
      </c>
      <c r="B474" s="29" t="s">
        <v>410</v>
      </c>
      <c r="C474" s="7" t="s">
        <v>14</v>
      </c>
      <c r="D474" s="29" t="s">
        <v>318</v>
      </c>
      <c r="E474" s="29" t="s">
        <v>336</v>
      </c>
      <c r="F474" s="7" t="s">
        <v>411</v>
      </c>
      <c r="G474" s="29" t="s">
        <v>24</v>
      </c>
      <c r="H474" s="15" t="s">
        <v>872</v>
      </c>
      <c r="I474" s="30">
        <v>1200</v>
      </c>
      <c r="J474" s="29" t="s">
        <v>20</v>
      </c>
      <c r="K474" s="29"/>
    </row>
    <row r="475" ht="25" hidden="1" customHeight="1" spans="1:11">
      <c r="A475" s="6">
        <v>472</v>
      </c>
      <c r="B475" s="29" t="s">
        <v>412</v>
      </c>
      <c r="C475" s="7" t="s">
        <v>22</v>
      </c>
      <c r="D475" s="6" t="s">
        <v>339</v>
      </c>
      <c r="E475" s="6" t="s">
        <v>375</v>
      </c>
      <c r="F475" s="7" t="s">
        <v>26</v>
      </c>
      <c r="G475" s="29" t="s">
        <v>24</v>
      </c>
      <c r="H475" s="15" t="s">
        <v>872</v>
      </c>
      <c r="I475" s="30">
        <v>1200</v>
      </c>
      <c r="J475" s="29" t="s">
        <v>20</v>
      </c>
      <c r="K475" s="29"/>
    </row>
    <row r="476" ht="25" hidden="1" customHeight="1" spans="1:11">
      <c r="A476" s="6">
        <v>473</v>
      </c>
      <c r="B476" s="29" t="s">
        <v>413</v>
      </c>
      <c r="C476" s="7" t="s">
        <v>22</v>
      </c>
      <c r="D476" s="6" t="s">
        <v>329</v>
      </c>
      <c r="E476" s="6" t="s">
        <v>414</v>
      </c>
      <c r="F476" s="7" t="s">
        <v>415</v>
      </c>
      <c r="G476" s="29" t="s">
        <v>24</v>
      </c>
      <c r="H476" s="15" t="s">
        <v>872</v>
      </c>
      <c r="I476" s="30">
        <v>1200</v>
      </c>
      <c r="J476" s="29" t="s">
        <v>20</v>
      </c>
      <c r="K476" s="29"/>
    </row>
    <row r="477" ht="25" hidden="1" customHeight="1" spans="1:11">
      <c r="A477" s="6">
        <v>474</v>
      </c>
      <c r="B477" s="29" t="s">
        <v>416</v>
      </c>
      <c r="C477" s="7" t="s">
        <v>22</v>
      </c>
      <c r="D477" s="6" t="s">
        <v>417</v>
      </c>
      <c r="E477" s="6" t="s">
        <v>418</v>
      </c>
      <c r="F477" s="7" t="s">
        <v>419</v>
      </c>
      <c r="G477" s="29" t="s">
        <v>24</v>
      </c>
      <c r="H477" s="15" t="s">
        <v>872</v>
      </c>
      <c r="I477" s="30">
        <v>1200</v>
      </c>
      <c r="J477" s="29" t="s">
        <v>20</v>
      </c>
      <c r="K477" s="29"/>
    </row>
    <row r="478" ht="25" hidden="1" customHeight="1" spans="1:11">
      <c r="A478" s="6">
        <v>475</v>
      </c>
      <c r="B478" s="29" t="s">
        <v>420</v>
      </c>
      <c r="C478" s="7" t="s">
        <v>14</v>
      </c>
      <c r="D478" s="6" t="s">
        <v>350</v>
      </c>
      <c r="E478" s="6" t="s">
        <v>351</v>
      </c>
      <c r="F478" s="7" t="s">
        <v>421</v>
      </c>
      <c r="G478" s="29" t="s">
        <v>24</v>
      </c>
      <c r="H478" s="15" t="s">
        <v>872</v>
      </c>
      <c r="I478" s="30">
        <v>1200</v>
      </c>
      <c r="J478" s="29" t="s">
        <v>20</v>
      </c>
      <c r="K478" s="29"/>
    </row>
    <row r="479" ht="25" hidden="1" customHeight="1" spans="1:11">
      <c r="A479" s="6">
        <v>476</v>
      </c>
      <c r="B479" s="29" t="s">
        <v>422</v>
      </c>
      <c r="C479" s="7" t="s">
        <v>14</v>
      </c>
      <c r="D479" s="6" t="s">
        <v>314</v>
      </c>
      <c r="E479" s="6" t="s">
        <v>356</v>
      </c>
      <c r="F479" s="7" t="s">
        <v>423</v>
      </c>
      <c r="G479" s="7" t="s">
        <v>24</v>
      </c>
      <c r="H479" s="15" t="s">
        <v>872</v>
      </c>
      <c r="I479" s="30">
        <v>1200</v>
      </c>
      <c r="J479" s="29" t="s">
        <v>20</v>
      </c>
      <c r="K479" s="29"/>
    </row>
    <row r="480" ht="25" hidden="1" customHeight="1" spans="1:11">
      <c r="A480" s="6">
        <v>477</v>
      </c>
      <c r="B480" s="29" t="s">
        <v>424</v>
      </c>
      <c r="C480" s="7" t="s">
        <v>14</v>
      </c>
      <c r="D480" s="6" t="s">
        <v>339</v>
      </c>
      <c r="E480" s="6" t="s">
        <v>340</v>
      </c>
      <c r="F480" s="7" t="s">
        <v>425</v>
      </c>
      <c r="G480" s="7" t="s">
        <v>24</v>
      </c>
      <c r="H480" s="15" t="s">
        <v>872</v>
      </c>
      <c r="I480" s="30">
        <v>1200</v>
      </c>
      <c r="J480" s="29" t="s">
        <v>20</v>
      </c>
      <c r="K480" s="29"/>
    </row>
    <row r="481" ht="25" hidden="1" customHeight="1" spans="1:11">
      <c r="A481" s="6">
        <v>478</v>
      </c>
      <c r="B481" s="29" t="s">
        <v>426</v>
      </c>
      <c r="C481" s="7" t="s">
        <v>14</v>
      </c>
      <c r="D481" s="6" t="s">
        <v>339</v>
      </c>
      <c r="E481" s="6" t="s">
        <v>340</v>
      </c>
      <c r="F481" s="7" t="s">
        <v>427</v>
      </c>
      <c r="G481" s="7" t="s">
        <v>24</v>
      </c>
      <c r="H481" s="15" t="s">
        <v>872</v>
      </c>
      <c r="I481" s="30">
        <v>1200</v>
      </c>
      <c r="J481" s="29" t="s">
        <v>20</v>
      </c>
      <c r="K481" s="29"/>
    </row>
    <row r="482" ht="25" hidden="1" customHeight="1" spans="1:11">
      <c r="A482" s="6">
        <v>479</v>
      </c>
      <c r="B482" s="29" t="s">
        <v>428</v>
      </c>
      <c r="C482" s="7" t="s">
        <v>14</v>
      </c>
      <c r="D482" s="6" t="s">
        <v>329</v>
      </c>
      <c r="E482" s="6" t="s">
        <v>381</v>
      </c>
      <c r="F482" s="7" t="s">
        <v>382</v>
      </c>
      <c r="G482" s="7" t="s">
        <v>24</v>
      </c>
      <c r="H482" s="15" t="s">
        <v>872</v>
      </c>
      <c r="I482" s="30">
        <v>1200</v>
      </c>
      <c r="J482" s="29" t="s">
        <v>20</v>
      </c>
      <c r="K482" s="29"/>
    </row>
    <row r="483" ht="25" hidden="1" customHeight="1" spans="1:11">
      <c r="A483" s="6">
        <v>480</v>
      </c>
      <c r="B483" s="29" t="s">
        <v>429</v>
      </c>
      <c r="C483" s="7" t="s">
        <v>14</v>
      </c>
      <c r="D483" s="29" t="s">
        <v>400</v>
      </c>
      <c r="E483" s="29" t="s">
        <v>430</v>
      </c>
      <c r="F483" s="29" t="s">
        <v>431</v>
      </c>
      <c r="G483" s="7" t="s">
        <v>24</v>
      </c>
      <c r="H483" s="15" t="s">
        <v>872</v>
      </c>
      <c r="I483" s="30">
        <v>1200</v>
      </c>
      <c r="J483" s="29" t="s">
        <v>20</v>
      </c>
      <c r="K483" s="29"/>
    </row>
    <row r="484" ht="25" hidden="1" customHeight="1" spans="1:11">
      <c r="A484" s="6">
        <v>481</v>
      </c>
      <c r="B484" s="29" t="s">
        <v>432</v>
      </c>
      <c r="C484" s="7" t="s">
        <v>22</v>
      </c>
      <c r="D484" s="6" t="s">
        <v>314</v>
      </c>
      <c r="E484" s="29" t="s">
        <v>315</v>
      </c>
      <c r="F484" s="29" t="s">
        <v>316</v>
      </c>
      <c r="G484" s="7" t="s">
        <v>24</v>
      </c>
      <c r="H484" s="15" t="s">
        <v>872</v>
      </c>
      <c r="I484" s="30">
        <v>1200</v>
      </c>
      <c r="J484" s="29" t="s">
        <v>20</v>
      </c>
      <c r="K484" s="29"/>
    </row>
    <row r="485" ht="25" hidden="1" customHeight="1" spans="1:11">
      <c r="A485" s="6">
        <v>482</v>
      </c>
      <c r="B485" s="29" t="s">
        <v>433</v>
      </c>
      <c r="C485" s="7" t="s">
        <v>22</v>
      </c>
      <c r="D485" s="29" t="s">
        <v>322</v>
      </c>
      <c r="E485" s="29" t="s">
        <v>434</v>
      </c>
      <c r="F485" s="29" t="s">
        <v>435</v>
      </c>
      <c r="G485" s="7" t="s">
        <v>24</v>
      </c>
      <c r="H485" s="15" t="s">
        <v>872</v>
      </c>
      <c r="I485" s="30">
        <v>1200</v>
      </c>
      <c r="J485" s="29" t="s">
        <v>20</v>
      </c>
      <c r="K485" s="29"/>
    </row>
    <row r="486" ht="25" hidden="1" customHeight="1" spans="1:11">
      <c r="A486" s="6">
        <v>483</v>
      </c>
      <c r="B486" s="29" t="s">
        <v>436</v>
      </c>
      <c r="C486" s="7" t="s">
        <v>14</v>
      </c>
      <c r="D486" s="6" t="s">
        <v>339</v>
      </c>
      <c r="E486" s="6" t="s">
        <v>319</v>
      </c>
      <c r="F486" s="7" t="s">
        <v>26</v>
      </c>
      <c r="G486" s="7" t="s">
        <v>24</v>
      </c>
      <c r="H486" s="15" t="s">
        <v>872</v>
      </c>
      <c r="I486" s="30">
        <v>1200</v>
      </c>
      <c r="J486" s="29" t="s">
        <v>20</v>
      </c>
      <c r="K486" s="29"/>
    </row>
    <row r="487" ht="25" hidden="1" customHeight="1" spans="1:11">
      <c r="A487" s="6">
        <v>484</v>
      </c>
      <c r="B487" s="29" t="s">
        <v>437</v>
      </c>
      <c r="C487" s="7" t="s">
        <v>22</v>
      </c>
      <c r="D487" s="6" t="s">
        <v>339</v>
      </c>
      <c r="E487" s="6" t="s">
        <v>438</v>
      </c>
      <c r="F487" s="7" t="s">
        <v>26</v>
      </c>
      <c r="G487" s="7" t="s">
        <v>24</v>
      </c>
      <c r="H487" s="15" t="s">
        <v>872</v>
      </c>
      <c r="I487" s="30">
        <v>1200</v>
      </c>
      <c r="J487" s="29" t="s">
        <v>20</v>
      </c>
      <c r="K487" s="29"/>
    </row>
    <row r="488" ht="25" hidden="1" customHeight="1" spans="1:11">
      <c r="A488" s="6">
        <v>485</v>
      </c>
      <c r="B488" s="29" t="s">
        <v>439</v>
      </c>
      <c r="C488" s="7" t="s">
        <v>22</v>
      </c>
      <c r="D488" s="29" t="s">
        <v>322</v>
      </c>
      <c r="E488" s="29" t="s">
        <v>440</v>
      </c>
      <c r="F488" s="29" t="s">
        <v>396</v>
      </c>
      <c r="G488" s="7" t="s">
        <v>24</v>
      </c>
      <c r="H488" s="15" t="s">
        <v>872</v>
      </c>
      <c r="I488" s="30">
        <v>1200</v>
      </c>
      <c r="J488" s="29" t="s">
        <v>20</v>
      </c>
      <c r="K488" s="29"/>
    </row>
    <row r="489" ht="25" hidden="1" customHeight="1" spans="1:11">
      <c r="A489" s="6">
        <v>486</v>
      </c>
      <c r="B489" s="29" t="s">
        <v>441</v>
      </c>
      <c r="C489" s="7" t="s">
        <v>14</v>
      </c>
      <c r="D489" s="29" t="s">
        <v>318</v>
      </c>
      <c r="E489" s="29" t="s">
        <v>336</v>
      </c>
      <c r="F489" s="29" t="s">
        <v>310</v>
      </c>
      <c r="G489" s="7" t="s">
        <v>24</v>
      </c>
      <c r="H489" s="15" t="s">
        <v>872</v>
      </c>
      <c r="I489" s="30">
        <v>1200</v>
      </c>
      <c r="J489" s="29" t="s">
        <v>20</v>
      </c>
      <c r="K489" s="29"/>
    </row>
    <row r="490" ht="25" hidden="1" customHeight="1" spans="1:11">
      <c r="A490" s="6">
        <v>487</v>
      </c>
      <c r="B490" s="29" t="s">
        <v>442</v>
      </c>
      <c r="C490" s="7" t="s">
        <v>14</v>
      </c>
      <c r="D490" s="6" t="s">
        <v>339</v>
      </c>
      <c r="E490" s="29" t="s">
        <v>393</v>
      </c>
      <c r="F490" s="29" t="s">
        <v>443</v>
      </c>
      <c r="G490" s="7" t="s">
        <v>24</v>
      </c>
      <c r="H490" s="15" t="s">
        <v>872</v>
      </c>
      <c r="I490" s="30">
        <v>1200</v>
      </c>
      <c r="J490" s="29" t="s">
        <v>20</v>
      </c>
      <c r="K490" s="29"/>
    </row>
  </sheetData>
  <autoFilter ref="A3:K490">
    <filterColumn colId="3">
      <customFilters>
        <customFilter operator="equal" val="拉堡"/>
      </customFilters>
    </filterColumn>
    <extLst/>
  </autoFilter>
  <mergeCells count="1">
    <mergeCell ref="A2:K2"/>
  </mergeCells>
  <conditionalFormatting sqref="B215:B289">
    <cfRule type="duplicateValues" dxfId="0" priority="2"/>
  </conditionalFormatting>
  <conditionalFormatting sqref="B415:B4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opLeftCell="A65" workbookViewId="0">
      <selection activeCell="A1" sqref="A1:I76"/>
    </sheetView>
  </sheetViews>
  <sheetFormatPr defaultColWidth="9" defaultRowHeight="13.5"/>
  <sheetData>
    <row r="1" ht="33.75" spans="1:9">
      <c r="A1" s="45" t="s">
        <v>276</v>
      </c>
      <c r="B1" s="46" t="s">
        <v>22</v>
      </c>
      <c r="C1" s="47" t="s">
        <v>277</v>
      </c>
      <c r="D1" s="47" t="s">
        <v>277</v>
      </c>
      <c r="E1" s="48" t="s">
        <v>278</v>
      </c>
      <c r="F1" s="47" t="s">
        <v>18</v>
      </c>
      <c r="G1" s="47" t="s">
        <v>279</v>
      </c>
      <c r="H1" s="49">
        <v>1800</v>
      </c>
      <c r="I1" s="47" t="s">
        <v>20</v>
      </c>
    </row>
    <row r="2" ht="33.75" spans="1:9">
      <c r="A2" s="45" t="s">
        <v>280</v>
      </c>
      <c r="B2" s="46" t="s">
        <v>22</v>
      </c>
      <c r="C2" s="47" t="s">
        <v>277</v>
      </c>
      <c r="D2" s="47" t="s">
        <v>281</v>
      </c>
      <c r="E2" s="48" t="s">
        <v>282</v>
      </c>
      <c r="F2" s="47" t="s">
        <v>18</v>
      </c>
      <c r="G2" s="47" t="s">
        <v>279</v>
      </c>
      <c r="H2" s="49">
        <v>1800</v>
      </c>
      <c r="I2" s="47" t="s">
        <v>20</v>
      </c>
    </row>
    <row r="3" ht="33.75" spans="1:9">
      <c r="A3" s="45" t="s">
        <v>283</v>
      </c>
      <c r="B3" s="46" t="s">
        <v>14</v>
      </c>
      <c r="C3" s="47" t="s">
        <v>277</v>
      </c>
      <c r="D3" s="47" t="s">
        <v>281</v>
      </c>
      <c r="E3" s="48" t="s">
        <v>284</v>
      </c>
      <c r="F3" s="47" t="s">
        <v>18</v>
      </c>
      <c r="G3" s="47" t="s">
        <v>279</v>
      </c>
      <c r="H3" s="49">
        <v>1800</v>
      </c>
      <c r="I3" s="47" t="s">
        <v>20</v>
      </c>
    </row>
    <row r="4" ht="33.75" spans="1:9">
      <c r="A4" s="45" t="s">
        <v>285</v>
      </c>
      <c r="B4" s="46" t="s">
        <v>14</v>
      </c>
      <c r="C4" s="47" t="s">
        <v>277</v>
      </c>
      <c r="D4" s="47" t="s">
        <v>281</v>
      </c>
      <c r="E4" s="48" t="s">
        <v>286</v>
      </c>
      <c r="F4" s="47" t="s">
        <v>18</v>
      </c>
      <c r="G4" s="47" t="s">
        <v>279</v>
      </c>
      <c r="H4" s="49">
        <v>1800</v>
      </c>
      <c r="I4" s="47" t="s">
        <v>20</v>
      </c>
    </row>
    <row r="5" ht="33.75" spans="1:9">
      <c r="A5" s="45" t="s">
        <v>287</v>
      </c>
      <c r="B5" s="46" t="s">
        <v>22</v>
      </c>
      <c r="C5" s="47" t="s">
        <v>277</v>
      </c>
      <c r="D5" s="47" t="s">
        <v>281</v>
      </c>
      <c r="E5" s="48" t="s">
        <v>282</v>
      </c>
      <c r="F5" s="47" t="s">
        <v>24</v>
      </c>
      <c r="G5" s="47" t="s">
        <v>279</v>
      </c>
      <c r="H5" s="49">
        <v>1200</v>
      </c>
      <c r="I5" s="47" t="s">
        <v>20</v>
      </c>
    </row>
    <row r="6" ht="33.75" spans="1:9">
      <c r="A6" s="45" t="s">
        <v>288</v>
      </c>
      <c r="B6" s="46" t="s">
        <v>14</v>
      </c>
      <c r="C6" s="47" t="s">
        <v>277</v>
      </c>
      <c r="D6" s="47" t="s">
        <v>289</v>
      </c>
      <c r="E6" s="48" t="s">
        <v>290</v>
      </c>
      <c r="F6" s="47" t="s">
        <v>35</v>
      </c>
      <c r="G6" s="47" t="s">
        <v>279</v>
      </c>
      <c r="H6" s="49">
        <v>1200</v>
      </c>
      <c r="I6" s="47" t="s">
        <v>20</v>
      </c>
    </row>
    <row r="7" ht="33.75" spans="1:9">
      <c r="A7" s="45" t="s">
        <v>291</v>
      </c>
      <c r="B7" s="46" t="s">
        <v>22</v>
      </c>
      <c r="C7" s="47" t="s">
        <v>277</v>
      </c>
      <c r="D7" s="47" t="s">
        <v>289</v>
      </c>
      <c r="E7" s="48" t="s">
        <v>292</v>
      </c>
      <c r="F7" s="47" t="s">
        <v>24</v>
      </c>
      <c r="G7" s="47" t="s">
        <v>279</v>
      </c>
      <c r="H7" s="49">
        <v>1200</v>
      </c>
      <c r="I7" s="47" t="s">
        <v>20</v>
      </c>
    </row>
    <row r="8" ht="33.75" spans="1:9">
      <c r="A8" s="45" t="s">
        <v>293</v>
      </c>
      <c r="B8" s="46" t="s">
        <v>22</v>
      </c>
      <c r="C8" s="47" t="s">
        <v>277</v>
      </c>
      <c r="D8" s="47" t="s">
        <v>289</v>
      </c>
      <c r="E8" s="48" t="s">
        <v>290</v>
      </c>
      <c r="F8" s="47" t="s">
        <v>24</v>
      </c>
      <c r="G8" s="47" t="s">
        <v>279</v>
      </c>
      <c r="H8" s="49">
        <v>1200</v>
      </c>
      <c r="I8" s="47" t="s">
        <v>20</v>
      </c>
    </row>
    <row r="9" ht="33.75" spans="1:9">
      <c r="A9" s="45" t="s">
        <v>294</v>
      </c>
      <c r="B9" s="46" t="s">
        <v>22</v>
      </c>
      <c r="C9" s="47" t="s">
        <v>277</v>
      </c>
      <c r="D9" s="47" t="s">
        <v>289</v>
      </c>
      <c r="E9" s="48" t="s">
        <v>292</v>
      </c>
      <c r="F9" s="47" t="s">
        <v>24</v>
      </c>
      <c r="G9" s="47" t="s">
        <v>279</v>
      </c>
      <c r="H9" s="49">
        <v>1200</v>
      </c>
      <c r="I9" s="47" t="s">
        <v>31</v>
      </c>
    </row>
    <row r="10" ht="33.75" spans="1:9">
      <c r="A10" s="45" t="s">
        <v>295</v>
      </c>
      <c r="B10" s="46" t="s">
        <v>22</v>
      </c>
      <c r="C10" s="47" t="s">
        <v>277</v>
      </c>
      <c r="D10" s="47" t="s">
        <v>289</v>
      </c>
      <c r="E10" s="48" t="s">
        <v>292</v>
      </c>
      <c r="F10" s="47" t="s">
        <v>18</v>
      </c>
      <c r="G10" s="47" t="s">
        <v>279</v>
      </c>
      <c r="H10" s="49">
        <v>1800</v>
      </c>
      <c r="I10" s="47" t="s">
        <v>20</v>
      </c>
    </row>
    <row r="11" ht="33.75" spans="1:9">
      <c r="A11" s="45" t="s">
        <v>296</v>
      </c>
      <c r="B11" s="46" t="s">
        <v>22</v>
      </c>
      <c r="C11" s="47" t="s">
        <v>277</v>
      </c>
      <c r="D11" s="47" t="s">
        <v>289</v>
      </c>
      <c r="E11" s="48" t="s">
        <v>292</v>
      </c>
      <c r="F11" s="47" t="s">
        <v>24</v>
      </c>
      <c r="G11" s="47" t="s">
        <v>279</v>
      </c>
      <c r="H11" s="49">
        <v>1200</v>
      </c>
      <c r="I11" s="47" t="s">
        <v>20</v>
      </c>
    </row>
    <row r="12" ht="33.75" spans="1:9">
      <c r="A12" s="45" t="s">
        <v>297</v>
      </c>
      <c r="B12" s="46" t="s">
        <v>22</v>
      </c>
      <c r="C12" s="47" t="s">
        <v>277</v>
      </c>
      <c r="D12" s="47" t="s">
        <v>289</v>
      </c>
      <c r="E12" s="48" t="s">
        <v>290</v>
      </c>
      <c r="F12" s="47" t="s">
        <v>18</v>
      </c>
      <c r="G12" s="47" t="s">
        <v>279</v>
      </c>
      <c r="H12" s="49">
        <v>1800</v>
      </c>
      <c r="I12" s="47" t="s">
        <v>20</v>
      </c>
    </row>
    <row r="13" ht="33.75" spans="1:9">
      <c r="A13" s="45" t="s">
        <v>298</v>
      </c>
      <c r="B13" s="46" t="s">
        <v>22</v>
      </c>
      <c r="C13" s="47" t="s">
        <v>277</v>
      </c>
      <c r="D13" s="47" t="s">
        <v>299</v>
      </c>
      <c r="E13" s="48" t="s">
        <v>300</v>
      </c>
      <c r="F13" s="47" t="s">
        <v>24</v>
      </c>
      <c r="G13" s="47" t="s">
        <v>279</v>
      </c>
      <c r="H13" s="49">
        <v>1200</v>
      </c>
      <c r="I13" s="47" t="s">
        <v>20</v>
      </c>
    </row>
    <row r="14" ht="33.75" spans="1:9">
      <c r="A14" s="45" t="s">
        <v>301</v>
      </c>
      <c r="B14" s="46" t="s">
        <v>22</v>
      </c>
      <c r="C14" s="47" t="s">
        <v>277</v>
      </c>
      <c r="D14" s="47" t="s">
        <v>299</v>
      </c>
      <c r="E14" s="48" t="s">
        <v>300</v>
      </c>
      <c r="F14" s="47" t="s">
        <v>24</v>
      </c>
      <c r="G14" s="47" t="s">
        <v>279</v>
      </c>
      <c r="H14" s="49">
        <v>1200</v>
      </c>
      <c r="I14" s="47" t="s">
        <v>20</v>
      </c>
    </row>
    <row r="15" ht="33.75" spans="1:9">
      <c r="A15" s="45" t="s">
        <v>302</v>
      </c>
      <c r="B15" s="46" t="s">
        <v>14</v>
      </c>
      <c r="C15" s="47" t="s">
        <v>277</v>
      </c>
      <c r="D15" s="47" t="s">
        <v>299</v>
      </c>
      <c r="E15" s="48" t="s">
        <v>303</v>
      </c>
      <c r="F15" s="47" t="s">
        <v>18</v>
      </c>
      <c r="G15" s="47" t="s">
        <v>279</v>
      </c>
      <c r="H15" s="49">
        <v>1800</v>
      </c>
      <c r="I15" s="47" t="s">
        <v>31</v>
      </c>
    </row>
    <row r="16" ht="33.75" spans="1:9">
      <c r="A16" s="45" t="s">
        <v>304</v>
      </c>
      <c r="B16" s="46" t="s">
        <v>14</v>
      </c>
      <c r="C16" s="47" t="s">
        <v>277</v>
      </c>
      <c r="D16" s="47" t="s">
        <v>305</v>
      </c>
      <c r="E16" s="48" t="s">
        <v>306</v>
      </c>
      <c r="F16" s="47" t="s">
        <v>18</v>
      </c>
      <c r="G16" s="47" t="s">
        <v>279</v>
      </c>
      <c r="H16" s="49">
        <v>1800</v>
      </c>
      <c r="I16" s="47" t="s">
        <v>20</v>
      </c>
    </row>
    <row r="17" ht="33.75" spans="1:9">
      <c r="A17" s="45" t="s">
        <v>307</v>
      </c>
      <c r="B17" s="46" t="s">
        <v>14</v>
      </c>
      <c r="C17" s="47" t="s">
        <v>277</v>
      </c>
      <c r="D17" s="47" t="s">
        <v>305</v>
      </c>
      <c r="E17" s="48" t="s">
        <v>308</v>
      </c>
      <c r="F17" s="47" t="s">
        <v>88</v>
      </c>
      <c r="G17" s="47" t="s">
        <v>279</v>
      </c>
      <c r="H17" s="49">
        <v>1200</v>
      </c>
      <c r="I17" s="47" t="s">
        <v>20</v>
      </c>
    </row>
    <row r="18" ht="33.75" spans="1:9">
      <c r="A18" s="45" t="s">
        <v>309</v>
      </c>
      <c r="B18" s="46" t="s">
        <v>22</v>
      </c>
      <c r="C18" s="47" t="s">
        <v>277</v>
      </c>
      <c r="D18" s="47" t="s">
        <v>305</v>
      </c>
      <c r="E18" s="48" t="s">
        <v>310</v>
      </c>
      <c r="F18" s="47" t="s">
        <v>35</v>
      </c>
      <c r="G18" s="47" t="s">
        <v>279</v>
      </c>
      <c r="H18" s="49">
        <v>1200</v>
      </c>
      <c r="I18" s="47" t="s">
        <v>20</v>
      </c>
    </row>
    <row r="19" ht="33.75" spans="1:9">
      <c r="A19" s="47" t="s">
        <v>311</v>
      </c>
      <c r="B19" s="48" t="s">
        <v>22</v>
      </c>
      <c r="C19" s="47" t="s">
        <v>277</v>
      </c>
      <c r="D19" s="47" t="s">
        <v>312</v>
      </c>
      <c r="E19" s="47" t="s">
        <v>87</v>
      </c>
      <c r="F19" s="47" t="s">
        <v>18</v>
      </c>
      <c r="G19" s="47" t="s">
        <v>279</v>
      </c>
      <c r="H19" s="49">
        <v>1800</v>
      </c>
      <c r="I19" s="47" t="s">
        <v>20</v>
      </c>
    </row>
    <row r="20" ht="33.75" spans="1:9">
      <c r="A20" s="47" t="s">
        <v>313</v>
      </c>
      <c r="B20" s="50" t="s">
        <v>22</v>
      </c>
      <c r="C20" s="51" t="s">
        <v>314</v>
      </c>
      <c r="D20" s="51" t="s">
        <v>315</v>
      </c>
      <c r="E20" s="48" t="s">
        <v>316</v>
      </c>
      <c r="F20" s="47" t="s">
        <v>24</v>
      </c>
      <c r="G20" s="47" t="s">
        <v>279</v>
      </c>
      <c r="H20" s="52">
        <v>1200</v>
      </c>
      <c r="I20" s="47" t="s">
        <v>20</v>
      </c>
    </row>
    <row r="21" ht="33.75" spans="1:9">
      <c r="A21" s="47" t="s">
        <v>317</v>
      </c>
      <c r="B21" s="50" t="s">
        <v>14</v>
      </c>
      <c r="C21" s="51" t="s">
        <v>318</v>
      </c>
      <c r="D21" s="51" t="s">
        <v>319</v>
      </c>
      <c r="E21" s="48" t="s">
        <v>320</v>
      </c>
      <c r="F21" s="47" t="s">
        <v>24</v>
      </c>
      <c r="G21" s="47" t="s">
        <v>279</v>
      </c>
      <c r="H21" s="52">
        <v>1200</v>
      </c>
      <c r="I21" s="47" t="s">
        <v>20</v>
      </c>
    </row>
    <row r="22" ht="33.75" spans="1:9">
      <c r="A22" s="47" t="s">
        <v>321</v>
      </c>
      <c r="B22" s="50" t="s">
        <v>14</v>
      </c>
      <c r="C22" s="51" t="s">
        <v>322</v>
      </c>
      <c r="D22" s="51" t="s">
        <v>323</v>
      </c>
      <c r="E22" s="48" t="s">
        <v>141</v>
      </c>
      <c r="F22" s="47" t="s">
        <v>24</v>
      </c>
      <c r="G22" s="47" t="s">
        <v>279</v>
      </c>
      <c r="H22" s="52">
        <v>1200</v>
      </c>
      <c r="I22" s="47" t="s">
        <v>20</v>
      </c>
    </row>
    <row r="23" ht="33.75" spans="1:9">
      <c r="A23" s="47" t="s">
        <v>324</v>
      </c>
      <c r="B23" s="50" t="s">
        <v>22</v>
      </c>
      <c r="C23" s="47" t="s">
        <v>325</v>
      </c>
      <c r="D23" s="47" t="s">
        <v>326</v>
      </c>
      <c r="E23" s="47" t="s">
        <v>327</v>
      </c>
      <c r="F23" s="47" t="s">
        <v>24</v>
      </c>
      <c r="G23" s="47" t="s">
        <v>279</v>
      </c>
      <c r="H23" s="52">
        <v>1200</v>
      </c>
      <c r="I23" s="47" t="s">
        <v>20</v>
      </c>
    </row>
    <row r="24" ht="33.75" spans="1:9">
      <c r="A24" s="47" t="s">
        <v>328</v>
      </c>
      <c r="B24" s="50" t="s">
        <v>22</v>
      </c>
      <c r="C24" s="47" t="s">
        <v>329</v>
      </c>
      <c r="D24" s="47" t="s">
        <v>330</v>
      </c>
      <c r="E24" s="47" t="s">
        <v>331</v>
      </c>
      <c r="F24" s="47" t="s">
        <v>24</v>
      </c>
      <c r="G24" s="47" t="s">
        <v>279</v>
      </c>
      <c r="H24" s="52">
        <v>1200</v>
      </c>
      <c r="I24" s="47" t="s">
        <v>20</v>
      </c>
    </row>
    <row r="25" ht="33.75" spans="1:9">
      <c r="A25" s="47" t="s">
        <v>332</v>
      </c>
      <c r="B25" s="50" t="s">
        <v>22</v>
      </c>
      <c r="C25" s="47" t="s">
        <v>333</v>
      </c>
      <c r="D25" s="47" t="s">
        <v>188</v>
      </c>
      <c r="E25" s="47" t="s">
        <v>334</v>
      </c>
      <c r="F25" s="47" t="s">
        <v>24</v>
      </c>
      <c r="G25" s="47" t="s">
        <v>279</v>
      </c>
      <c r="H25" s="52">
        <v>1200</v>
      </c>
      <c r="I25" s="47" t="s">
        <v>20</v>
      </c>
    </row>
    <row r="26" ht="33.75" spans="1:9">
      <c r="A26" s="47" t="s">
        <v>335</v>
      </c>
      <c r="B26" s="50" t="s">
        <v>22</v>
      </c>
      <c r="C26" s="47" t="s">
        <v>318</v>
      </c>
      <c r="D26" s="47" t="s">
        <v>336</v>
      </c>
      <c r="E26" s="47" t="s">
        <v>310</v>
      </c>
      <c r="F26" s="47" t="s">
        <v>24</v>
      </c>
      <c r="G26" s="47" t="s">
        <v>279</v>
      </c>
      <c r="H26" s="52">
        <v>1200</v>
      </c>
      <c r="I26" s="47" t="s">
        <v>20</v>
      </c>
    </row>
    <row r="27" ht="33.75" spans="1:9">
      <c r="A27" s="47" t="s">
        <v>337</v>
      </c>
      <c r="B27" s="50" t="s">
        <v>22</v>
      </c>
      <c r="C27" s="51" t="s">
        <v>314</v>
      </c>
      <c r="D27" s="51" t="s">
        <v>315</v>
      </c>
      <c r="E27" s="48" t="s">
        <v>316</v>
      </c>
      <c r="F27" s="47" t="s">
        <v>24</v>
      </c>
      <c r="G27" s="47" t="s">
        <v>279</v>
      </c>
      <c r="H27" s="52">
        <v>1200</v>
      </c>
      <c r="I27" s="47" t="s">
        <v>20</v>
      </c>
    </row>
    <row r="28" ht="33.75" spans="1:9">
      <c r="A28" s="47" t="s">
        <v>338</v>
      </c>
      <c r="B28" s="50" t="s">
        <v>14</v>
      </c>
      <c r="C28" s="51" t="s">
        <v>339</v>
      </c>
      <c r="D28" s="51" t="s">
        <v>340</v>
      </c>
      <c r="E28" s="48" t="s">
        <v>341</v>
      </c>
      <c r="F28" s="47" t="s">
        <v>24</v>
      </c>
      <c r="G28" s="47" t="s">
        <v>279</v>
      </c>
      <c r="H28" s="52">
        <v>1200</v>
      </c>
      <c r="I28" s="47" t="s">
        <v>20</v>
      </c>
    </row>
    <row r="29" ht="33.75" spans="1:9">
      <c r="A29" s="47" t="s">
        <v>342</v>
      </c>
      <c r="B29" s="50" t="s">
        <v>22</v>
      </c>
      <c r="C29" s="51" t="s">
        <v>329</v>
      </c>
      <c r="D29" s="51" t="s">
        <v>330</v>
      </c>
      <c r="E29" s="48" t="s">
        <v>331</v>
      </c>
      <c r="F29" s="47" t="s">
        <v>24</v>
      </c>
      <c r="G29" s="47" t="s">
        <v>279</v>
      </c>
      <c r="H29" s="52">
        <v>1200</v>
      </c>
      <c r="I29" s="47" t="s">
        <v>20</v>
      </c>
    </row>
    <row r="30" ht="33.75" spans="1:9">
      <c r="A30" s="47" t="s">
        <v>343</v>
      </c>
      <c r="B30" s="50" t="s">
        <v>22</v>
      </c>
      <c r="C30" s="51" t="s">
        <v>329</v>
      </c>
      <c r="D30" s="51" t="s">
        <v>344</v>
      </c>
      <c r="E30" s="48" t="s">
        <v>345</v>
      </c>
      <c r="F30" s="47" t="s">
        <v>24</v>
      </c>
      <c r="G30" s="47" t="s">
        <v>279</v>
      </c>
      <c r="H30" s="52">
        <v>1200</v>
      </c>
      <c r="I30" s="47" t="s">
        <v>20</v>
      </c>
    </row>
    <row r="31" ht="33.75" spans="1:9">
      <c r="A31" s="47" t="s">
        <v>346</v>
      </c>
      <c r="B31" s="50" t="s">
        <v>14</v>
      </c>
      <c r="C31" s="51" t="s">
        <v>339</v>
      </c>
      <c r="D31" s="51" t="s">
        <v>347</v>
      </c>
      <c r="E31" s="48" t="s">
        <v>348</v>
      </c>
      <c r="F31" s="47" t="s">
        <v>123</v>
      </c>
      <c r="G31" s="47" t="s">
        <v>279</v>
      </c>
      <c r="H31" s="52">
        <v>1200</v>
      </c>
      <c r="I31" s="47" t="s">
        <v>31</v>
      </c>
    </row>
    <row r="32" ht="33.75" spans="1:9">
      <c r="A32" s="47" t="s">
        <v>349</v>
      </c>
      <c r="B32" s="50" t="s">
        <v>22</v>
      </c>
      <c r="C32" s="51" t="s">
        <v>350</v>
      </c>
      <c r="D32" s="51" t="s">
        <v>351</v>
      </c>
      <c r="E32" s="48" t="s">
        <v>244</v>
      </c>
      <c r="F32" s="47" t="s">
        <v>24</v>
      </c>
      <c r="G32" s="47" t="s">
        <v>279</v>
      </c>
      <c r="H32" s="52">
        <v>1200</v>
      </c>
      <c r="I32" s="47" t="s">
        <v>20</v>
      </c>
    </row>
    <row r="33" ht="33.75" spans="1:9">
      <c r="A33" s="47" t="s">
        <v>352</v>
      </c>
      <c r="B33" s="50" t="s">
        <v>14</v>
      </c>
      <c r="C33" s="51" t="s">
        <v>322</v>
      </c>
      <c r="D33" s="51" t="s">
        <v>353</v>
      </c>
      <c r="E33" s="48" t="s">
        <v>354</v>
      </c>
      <c r="F33" s="47" t="s">
        <v>123</v>
      </c>
      <c r="G33" s="47" t="s">
        <v>279</v>
      </c>
      <c r="H33" s="52">
        <v>1200</v>
      </c>
      <c r="I33" s="47" t="s">
        <v>20</v>
      </c>
    </row>
    <row r="34" ht="33.75" spans="1:9">
      <c r="A34" s="47" t="s">
        <v>355</v>
      </c>
      <c r="B34" s="50" t="s">
        <v>22</v>
      </c>
      <c r="C34" s="51" t="s">
        <v>314</v>
      </c>
      <c r="D34" s="51" t="s">
        <v>356</v>
      </c>
      <c r="E34" s="48" t="s">
        <v>357</v>
      </c>
      <c r="F34" s="47" t="s">
        <v>18</v>
      </c>
      <c r="G34" s="47" t="s">
        <v>279</v>
      </c>
      <c r="H34" s="52">
        <v>1800</v>
      </c>
      <c r="I34" s="47" t="s">
        <v>20</v>
      </c>
    </row>
    <row r="35" ht="33.75" spans="1:9">
      <c r="A35" s="47" t="s">
        <v>358</v>
      </c>
      <c r="B35" s="50" t="s">
        <v>22</v>
      </c>
      <c r="C35" s="47" t="s">
        <v>329</v>
      </c>
      <c r="D35" s="47" t="s">
        <v>359</v>
      </c>
      <c r="E35" s="47" t="s">
        <v>360</v>
      </c>
      <c r="F35" s="47" t="s">
        <v>123</v>
      </c>
      <c r="G35" s="47" t="s">
        <v>279</v>
      </c>
      <c r="H35" s="52">
        <v>680</v>
      </c>
      <c r="I35" s="47" t="s">
        <v>20</v>
      </c>
    </row>
    <row r="36" ht="33.75" spans="1:9">
      <c r="A36" s="47" t="s">
        <v>361</v>
      </c>
      <c r="B36" s="50" t="s">
        <v>22</v>
      </c>
      <c r="C36" s="47" t="s">
        <v>329</v>
      </c>
      <c r="D36" s="47" t="s">
        <v>362</v>
      </c>
      <c r="E36" s="47" t="s">
        <v>363</v>
      </c>
      <c r="F36" s="47" t="s">
        <v>24</v>
      </c>
      <c r="G36" s="47" t="s">
        <v>279</v>
      </c>
      <c r="H36" s="52">
        <v>1200</v>
      </c>
      <c r="I36" s="47" t="s">
        <v>20</v>
      </c>
    </row>
    <row r="37" ht="33.75" spans="1:9">
      <c r="A37" s="47" t="s">
        <v>364</v>
      </c>
      <c r="B37" s="50" t="s">
        <v>22</v>
      </c>
      <c r="C37" s="47" t="s">
        <v>329</v>
      </c>
      <c r="D37" s="47" t="s">
        <v>365</v>
      </c>
      <c r="E37" s="47" t="s">
        <v>366</v>
      </c>
      <c r="F37" s="47" t="s">
        <v>24</v>
      </c>
      <c r="G37" s="47" t="s">
        <v>279</v>
      </c>
      <c r="H37" s="52">
        <v>1200</v>
      </c>
      <c r="I37" s="47" t="s">
        <v>20</v>
      </c>
    </row>
    <row r="38" ht="33.75" spans="1:9">
      <c r="A38" s="47" t="s">
        <v>367</v>
      </c>
      <c r="B38" s="50" t="s">
        <v>22</v>
      </c>
      <c r="C38" s="47" t="s">
        <v>314</v>
      </c>
      <c r="D38" s="47" t="s">
        <v>315</v>
      </c>
      <c r="E38" s="47" t="s">
        <v>316</v>
      </c>
      <c r="F38" s="47" t="s">
        <v>24</v>
      </c>
      <c r="G38" s="47" t="s">
        <v>279</v>
      </c>
      <c r="H38" s="52">
        <v>1200</v>
      </c>
      <c r="I38" s="47" t="s">
        <v>20</v>
      </c>
    </row>
    <row r="39" ht="33.75" spans="1:9">
      <c r="A39" s="47" t="s">
        <v>368</v>
      </c>
      <c r="B39" s="50" t="s">
        <v>22</v>
      </c>
      <c r="C39" s="47" t="s">
        <v>314</v>
      </c>
      <c r="D39" s="47" t="s">
        <v>315</v>
      </c>
      <c r="E39" s="47" t="s">
        <v>316</v>
      </c>
      <c r="F39" s="47" t="s">
        <v>123</v>
      </c>
      <c r="G39" s="47" t="s">
        <v>279</v>
      </c>
      <c r="H39" s="52">
        <v>1200</v>
      </c>
      <c r="I39" s="47" t="s">
        <v>20</v>
      </c>
    </row>
    <row r="40" ht="33.75" spans="1:9">
      <c r="A40" s="47" t="s">
        <v>369</v>
      </c>
      <c r="B40" s="48" t="s">
        <v>14</v>
      </c>
      <c r="C40" s="51" t="s">
        <v>350</v>
      </c>
      <c r="D40" s="51" t="s">
        <v>370</v>
      </c>
      <c r="E40" s="48" t="s">
        <v>371</v>
      </c>
      <c r="F40" s="48" t="s">
        <v>24</v>
      </c>
      <c r="G40" s="47" t="s">
        <v>279</v>
      </c>
      <c r="H40" s="49">
        <v>1200</v>
      </c>
      <c r="I40" s="47" t="s">
        <v>20</v>
      </c>
    </row>
    <row r="41" ht="33.75" spans="1:9">
      <c r="A41" s="47" t="s">
        <v>372</v>
      </c>
      <c r="B41" s="48" t="s">
        <v>14</v>
      </c>
      <c r="C41" s="51" t="s">
        <v>329</v>
      </c>
      <c r="D41" s="51" t="s">
        <v>359</v>
      </c>
      <c r="E41" s="48" t="s">
        <v>373</v>
      </c>
      <c r="F41" s="48" t="s">
        <v>24</v>
      </c>
      <c r="G41" s="47" t="s">
        <v>279</v>
      </c>
      <c r="H41" s="49">
        <v>1200</v>
      </c>
      <c r="I41" s="47" t="s">
        <v>20</v>
      </c>
    </row>
    <row r="42" ht="33.75" spans="1:9">
      <c r="A42" s="47" t="s">
        <v>374</v>
      </c>
      <c r="B42" s="48" t="s">
        <v>14</v>
      </c>
      <c r="C42" s="51" t="s">
        <v>339</v>
      </c>
      <c r="D42" s="51" t="s">
        <v>375</v>
      </c>
      <c r="E42" s="48" t="s">
        <v>376</v>
      </c>
      <c r="F42" s="48" t="s">
        <v>24</v>
      </c>
      <c r="G42" s="47" t="s">
        <v>279</v>
      </c>
      <c r="H42" s="49">
        <v>1200</v>
      </c>
      <c r="I42" s="47" t="s">
        <v>20</v>
      </c>
    </row>
    <row r="43" ht="33.75" spans="1:9">
      <c r="A43" s="47" t="s">
        <v>377</v>
      </c>
      <c r="B43" s="48" t="s">
        <v>14</v>
      </c>
      <c r="C43" s="51" t="s">
        <v>329</v>
      </c>
      <c r="D43" s="51" t="s">
        <v>359</v>
      </c>
      <c r="E43" s="48" t="s">
        <v>378</v>
      </c>
      <c r="F43" s="48" t="s">
        <v>24</v>
      </c>
      <c r="G43" s="47" t="s">
        <v>279</v>
      </c>
      <c r="H43" s="49">
        <v>1200</v>
      </c>
      <c r="I43" s="47" t="s">
        <v>20</v>
      </c>
    </row>
    <row r="44" ht="33.75" spans="1:9">
      <c r="A44" s="47" t="s">
        <v>379</v>
      </c>
      <c r="B44" s="48" t="s">
        <v>22</v>
      </c>
      <c r="C44" s="51" t="s">
        <v>329</v>
      </c>
      <c r="D44" s="51" t="s">
        <v>330</v>
      </c>
      <c r="E44" s="48" t="s">
        <v>331</v>
      </c>
      <c r="F44" s="48" t="s">
        <v>24</v>
      </c>
      <c r="G44" s="47" t="s">
        <v>279</v>
      </c>
      <c r="H44" s="49">
        <v>1200</v>
      </c>
      <c r="I44" s="47" t="s">
        <v>20</v>
      </c>
    </row>
    <row r="45" ht="33.75" spans="1:9">
      <c r="A45" s="47" t="s">
        <v>380</v>
      </c>
      <c r="B45" s="48" t="s">
        <v>22</v>
      </c>
      <c r="C45" s="51" t="s">
        <v>329</v>
      </c>
      <c r="D45" s="47" t="s">
        <v>381</v>
      </c>
      <c r="E45" s="47" t="s">
        <v>382</v>
      </c>
      <c r="F45" s="48" t="s">
        <v>24</v>
      </c>
      <c r="G45" s="47" t="s">
        <v>279</v>
      </c>
      <c r="H45" s="49">
        <v>1200</v>
      </c>
      <c r="I45" s="47" t="s">
        <v>20</v>
      </c>
    </row>
    <row r="46" ht="33.75" spans="1:9">
      <c r="A46" s="47" t="s">
        <v>383</v>
      </c>
      <c r="B46" s="48" t="s">
        <v>14</v>
      </c>
      <c r="C46" s="51" t="s">
        <v>329</v>
      </c>
      <c r="D46" s="51" t="s">
        <v>381</v>
      </c>
      <c r="E46" s="48" t="s">
        <v>384</v>
      </c>
      <c r="F46" s="48" t="s">
        <v>24</v>
      </c>
      <c r="G46" s="47" t="s">
        <v>279</v>
      </c>
      <c r="H46" s="49">
        <v>1200</v>
      </c>
      <c r="I46" s="47" t="s">
        <v>20</v>
      </c>
    </row>
    <row r="47" ht="33.75" spans="1:9">
      <c r="A47" s="47" t="s">
        <v>385</v>
      </c>
      <c r="B47" s="48" t="s">
        <v>14</v>
      </c>
      <c r="C47" s="47" t="s">
        <v>318</v>
      </c>
      <c r="D47" s="47" t="s">
        <v>336</v>
      </c>
      <c r="E47" s="47" t="s">
        <v>310</v>
      </c>
      <c r="F47" s="48" t="s">
        <v>24</v>
      </c>
      <c r="G47" s="47" t="s">
        <v>279</v>
      </c>
      <c r="H47" s="49">
        <v>1200</v>
      </c>
      <c r="I47" s="47" t="s">
        <v>20</v>
      </c>
    </row>
    <row r="48" ht="33.75" spans="1:9">
      <c r="A48" s="47" t="s">
        <v>386</v>
      </c>
      <c r="B48" s="48" t="s">
        <v>22</v>
      </c>
      <c r="C48" s="47" t="s">
        <v>277</v>
      </c>
      <c r="D48" s="47" t="s">
        <v>387</v>
      </c>
      <c r="E48" s="47"/>
      <c r="F48" s="48" t="s">
        <v>24</v>
      </c>
      <c r="G48" s="47" t="s">
        <v>279</v>
      </c>
      <c r="H48" s="49">
        <v>1200</v>
      </c>
      <c r="I48" s="47" t="s">
        <v>20</v>
      </c>
    </row>
    <row r="49" ht="33.75" spans="1:9">
      <c r="A49" s="47" t="s">
        <v>388</v>
      </c>
      <c r="B49" s="48" t="s">
        <v>14</v>
      </c>
      <c r="C49" s="47" t="s">
        <v>329</v>
      </c>
      <c r="D49" s="47" t="s">
        <v>330</v>
      </c>
      <c r="E49" s="47" t="s">
        <v>331</v>
      </c>
      <c r="F49" s="48" t="s">
        <v>24</v>
      </c>
      <c r="G49" s="47" t="s">
        <v>279</v>
      </c>
      <c r="H49" s="49">
        <v>1200</v>
      </c>
      <c r="I49" s="47" t="s">
        <v>20</v>
      </c>
    </row>
    <row r="50" ht="33.75" spans="1:9">
      <c r="A50" s="47" t="s">
        <v>389</v>
      </c>
      <c r="B50" s="48" t="s">
        <v>14</v>
      </c>
      <c r="C50" s="51" t="s">
        <v>318</v>
      </c>
      <c r="D50" s="51" t="s">
        <v>336</v>
      </c>
      <c r="E50" s="48" t="s">
        <v>310</v>
      </c>
      <c r="F50" s="48" t="s">
        <v>24</v>
      </c>
      <c r="G50" s="47" t="s">
        <v>279</v>
      </c>
      <c r="H50" s="49">
        <v>1200</v>
      </c>
      <c r="I50" s="47" t="s">
        <v>20</v>
      </c>
    </row>
    <row r="51" ht="33.75" spans="1:9">
      <c r="A51" s="47" t="s">
        <v>390</v>
      </c>
      <c r="B51" s="48" t="s">
        <v>22</v>
      </c>
      <c r="C51" s="51" t="s">
        <v>314</v>
      </c>
      <c r="D51" s="51" t="s">
        <v>356</v>
      </c>
      <c r="E51" s="48" t="s">
        <v>391</v>
      </c>
      <c r="F51" s="48" t="s">
        <v>24</v>
      </c>
      <c r="G51" s="47" t="s">
        <v>279</v>
      </c>
      <c r="H51" s="49">
        <v>1200</v>
      </c>
      <c r="I51" s="47" t="s">
        <v>20</v>
      </c>
    </row>
    <row r="52" ht="33.75" spans="1:9">
      <c r="A52" s="47" t="s">
        <v>392</v>
      </c>
      <c r="B52" s="48" t="s">
        <v>14</v>
      </c>
      <c r="C52" s="51" t="s">
        <v>339</v>
      </c>
      <c r="D52" s="51" t="s">
        <v>393</v>
      </c>
      <c r="E52" s="48" t="s">
        <v>394</v>
      </c>
      <c r="F52" s="48" t="s">
        <v>24</v>
      </c>
      <c r="G52" s="47" t="s">
        <v>279</v>
      </c>
      <c r="H52" s="49">
        <v>1200</v>
      </c>
      <c r="I52" s="47" t="s">
        <v>20</v>
      </c>
    </row>
    <row r="53" ht="33.75" spans="1:9">
      <c r="A53" s="47" t="s">
        <v>395</v>
      </c>
      <c r="B53" s="48" t="s">
        <v>22</v>
      </c>
      <c r="C53" s="51" t="s">
        <v>329</v>
      </c>
      <c r="D53" s="51" t="s">
        <v>381</v>
      </c>
      <c r="E53" s="48" t="s">
        <v>396</v>
      </c>
      <c r="F53" s="48" t="s">
        <v>24</v>
      </c>
      <c r="G53" s="47" t="s">
        <v>279</v>
      </c>
      <c r="H53" s="49">
        <v>1200</v>
      </c>
      <c r="I53" s="47" t="s">
        <v>20</v>
      </c>
    </row>
    <row r="54" ht="33.75" spans="1:9">
      <c r="A54" s="47" t="s">
        <v>397</v>
      </c>
      <c r="B54" s="48" t="s">
        <v>22</v>
      </c>
      <c r="C54" s="51" t="s">
        <v>318</v>
      </c>
      <c r="D54" s="51" t="s">
        <v>336</v>
      </c>
      <c r="E54" s="48" t="s">
        <v>398</v>
      </c>
      <c r="F54" s="48" t="s">
        <v>24</v>
      </c>
      <c r="G54" s="47" t="s">
        <v>279</v>
      </c>
      <c r="H54" s="49">
        <v>1200</v>
      </c>
      <c r="I54" s="47" t="s">
        <v>20</v>
      </c>
    </row>
    <row r="55" ht="33.75" spans="1:9">
      <c r="A55" s="47" t="s">
        <v>399</v>
      </c>
      <c r="B55" s="48" t="s">
        <v>14</v>
      </c>
      <c r="C55" s="51" t="s">
        <v>400</v>
      </c>
      <c r="D55" s="51" t="s">
        <v>347</v>
      </c>
      <c r="E55" s="48" t="s">
        <v>347</v>
      </c>
      <c r="F55" s="47" t="s">
        <v>24</v>
      </c>
      <c r="G55" s="47" t="s">
        <v>279</v>
      </c>
      <c r="H55" s="49">
        <v>1200</v>
      </c>
      <c r="I55" s="47" t="s">
        <v>31</v>
      </c>
    </row>
    <row r="56" ht="33.75" spans="1:9">
      <c r="A56" s="47" t="s">
        <v>401</v>
      </c>
      <c r="B56" s="48" t="s">
        <v>22</v>
      </c>
      <c r="C56" s="51" t="s">
        <v>329</v>
      </c>
      <c r="D56" s="51" t="s">
        <v>359</v>
      </c>
      <c r="E56" s="48" t="s">
        <v>402</v>
      </c>
      <c r="F56" s="47" t="s">
        <v>24</v>
      </c>
      <c r="G56" s="47" t="s">
        <v>279</v>
      </c>
      <c r="H56" s="49">
        <v>1200</v>
      </c>
      <c r="I56" s="47" t="s">
        <v>20</v>
      </c>
    </row>
    <row r="57" ht="33.75" spans="1:9">
      <c r="A57" s="47" t="s">
        <v>403</v>
      </c>
      <c r="B57" s="48" t="s">
        <v>22</v>
      </c>
      <c r="C57" s="51" t="s">
        <v>333</v>
      </c>
      <c r="D57" s="51" t="s">
        <v>161</v>
      </c>
      <c r="E57" s="48" t="s">
        <v>404</v>
      </c>
      <c r="F57" s="47" t="s">
        <v>24</v>
      </c>
      <c r="G57" s="47" t="s">
        <v>279</v>
      </c>
      <c r="H57" s="49">
        <v>1200</v>
      </c>
      <c r="I57" s="47" t="s">
        <v>20</v>
      </c>
    </row>
    <row r="58" ht="33.75" spans="1:9">
      <c r="A58" s="47" t="s">
        <v>405</v>
      </c>
      <c r="B58" s="48" t="s">
        <v>22</v>
      </c>
      <c r="C58" s="51" t="s">
        <v>329</v>
      </c>
      <c r="D58" s="51" t="s">
        <v>359</v>
      </c>
      <c r="E58" s="48" t="s">
        <v>406</v>
      </c>
      <c r="F58" s="47" t="s">
        <v>24</v>
      </c>
      <c r="G58" s="47" t="s">
        <v>279</v>
      </c>
      <c r="H58" s="49">
        <v>1200</v>
      </c>
      <c r="I58" s="47" t="s">
        <v>20</v>
      </c>
    </row>
    <row r="59" ht="33.75" spans="1:9">
      <c r="A59" s="51" t="s">
        <v>407</v>
      </c>
      <c r="B59" s="51" t="s">
        <v>22</v>
      </c>
      <c r="C59" s="51" t="s">
        <v>314</v>
      </c>
      <c r="D59" s="51" t="s">
        <v>408</v>
      </c>
      <c r="E59" s="48" t="s">
        <v>409</v>
      </c>
      <c r="F59" s="47" t="s">
        <v>24</v>
      </c>
      <c r="G59" s="47" t="s">
        <v>279</v>
      </c>
      <c r="H59" s="49">
        <v>1200</v>
      </c>
      <c r="I59" s="47" t="s">
        <v>20</v>
      </c>
    </row>
    <row r="60" ht="33.75" spans="1:9">
      <c r="A60" s="47" t="s">
        <v>410</v>
      </c>
      <c r="B60" s="48" t="s">
        <v>14</v>
      </c>
      <c r="C60" s="47" t="s">
        <v>318</v>
      </c>
      <c r="D60" s="47" t="s">
        <v>336</v>
      </c>
      <c r="E60" s="48" t="s">
        <v>411</v>
      </c>
      <c r="F60" s="47" t="s">
        <v>24</v>
      </c>
      <c r="G60" s="47" t="s">
        <v>279</v>
      </c>
      <c r="H60" s="49">
        <v>1200</v>
      </c>
      <c r="I60" s="47" t="s">
        <v>20</v>
      </c>
    </row>
    <row r="61" ht="33.75" spans="1:9">
      <c r="A61" s="47" t="s">
        <v>412</v>
      </c>
      <c r="B61" s="48" t="s">
        <v>22</v>
      </c>
      <c r="C61" s="51" t="s">
        <v>339</v>
      </c>
      <c r="D61" s="51" t="s">
        <v>375</v>
      </c>
      <c r="E61" s="48" t="s">
        <v>26</v>
      </c>
      <c r="F61" s="47" t="s">
        <v>24</v>
      </c>
      <c r="G61" s="47" t="s">
        <v>279</v>
      </c>
      <c r="H61" s="49">
        <v>1200</v>
      </c>
      <c r="I61" s="47" t="s">
        <v>20</v>
      </c>
    </row>
    <row r="62" ht="33.75" spans="1:9">
      <c r="A62" s="47" t="s">
        <v>413</v>
      </c>
      <c r="B62" s="48" t="s">
        <v>22</v>
      </c>
      <c r="C62" s="51" t="s">
        <v>329</v>
      </c>
      <c r="D62" s="51" t="s">
        <v>414</v>
      </c>
      <c r="E62" s="48" t="s">
        <v>415</v>
      </c>
      <c r="F62" s="47" t="s">
        <v>24</v>
      </c>
      <c r="G62" s="47" t="s">
        <v>279</v>
      </c>
      <c r="H62" s="49">
        <v>1200</v>
      </c>
      <c r="I62" s="47" t="s">
        <v>20</v>
      </c>
    </row>
    <row r="63" ht="33.75" spans="1:9">
      <c r="A63" s="47" t="s">
        <v>416</v>
      </c>
      <c r="B63" s="48" t="s">
        <v>22</v>
      </c>
      <c r="C63" s="51" t="s">
        <v>417</v>
      </c>
      <c r="D63" s="51" t="s">
        <v>418</v>
      </c>
      <c r="E63" s="48" t="s">
        <v>419</v>
      </c>
      <c r="F63" s="47" t="s">
        <v>24</v>
      </c>
      <c r="G63" s="47" t="s">
        <v>279</v>
      </c>
      <c r="H63" s="49">
        <v>1200</v>
      </c>
      <c r="I63" s="47" t="s">
        <v>20</v>
      </c>
    </row>
    <row r="64" ht="33.75" spans="1:9">
      <c r="A64" s="47" t="s">
        <v>420</v>
      </c>
      <c r="B64" s="48" t="s">
        <v>14</v>
      </c>
      <c r="C64" s="51" t="s">
        <v>350</v>
      </c>
      <c r="D64" s="51" t="s">
        <v>351</v>
      </c>
      <c r="E64" s="48" t="s">
        <v>421</v>
      </c>
      <c r="F64" s="47" t="s">
        <v>24</v>
      </c>
      <c r="G64" s="47" t="s">
        <v>279</v>
      </c>
      <c r="H64" s="49">
        <v>1200</v>
      </c>
      <c r="I64" s="47" t="s">
        <v>20</v>
      </c>
    </row>
    <row r="65" ht="33.75" spans="1:9">
      <c r="A65" s="47" t="s">
        <v>422</v>
      </c>
      <c r="B65" s="48" t="s">
        <v>14</v>
      </c>
      <c r="C65" s="51" t="s">
        <v>314</v>
      </c>
      <c r="D65" s="51" t="s">
        <v>356</v>
      </c>
      <c r="E65" s="48" t="s">
        <v>423</v>
      </c>
      <c r="F65" s="48" t="s">
        <v>24</v>
      </c>
      <c r="G65" s="47" t="s">
        <v>279</v>
      </c>
      <c r="H65" s="49">
        <v>1200</v>
      </c>
      <c r="I65" s="47" t="s">
        <v>20</v>
      </c>
    </row>
    <row r="66" ht="33.75" spans="1:9">
      <c r="A66" s="47" t="s">
        <v>424</v>
      </c>
      <c r="B66" s="48" t="s">
        <v>14</v>
      </c>
      <c r="C66" s="51" t="s">
        <v>339</v>
      </c>
      <c r="D66" s="51" t="s">
        <v>340</v>
      </c>
      <c r="E66" s="48" t="s">
        <v>425</v>
      </c>
      <c r="F66" s="48" t="s">
        <v>24</v>
      </c>
      <c r="G66" s="47" t="s">
        <v>279</v>
      </c>
      <c r="H66" s="49">
        <v>1200</v>
      </c>
      <c r="I66" s="47" t="s">
        <v>20</v>
      </c>
    </row>
    <row r="67" ht="33.75" spans="1:9">
      <c r="A67" s="47" t="s">
        <v>426</v>
      </c>
      <c r="B67" s="48" t="s">
        <v>14</v>
      </c>
      <c r="C67" s="51" t="s">
        <v>339</v>
      </c>
      <c r="D67" s="51" t="s">
        <v>340</v>
      </c>
      <c r="E67" s="48" t="s">
        <v>427</v>
      </c>
      <c r="F67" s="48" t="s">
        <v>24</v>
      </c>
      <c r="G67" s="47" t="s">
        <v>279</v>
      </c>
      <c r="H67" s="49">
        <v>1200</v>
      </c>
      <c r="I67" s="47" t="s">
        <v>20</v>
      </c>
    </row>
    <row r="68" ht="33.75" spans="1:9">
      <c r="A68" s="47" t="s">
        <v>428</v>
      </c>
      <c r="B68" s="48" t="s">
        <v>14</v>
      </c>
      <c r="C68" s="51" t="s">
        <v>329</v>
      </c>
      <c r="D68" s="51" t="s">
        <v>381</v>
      </c>
      <c r="E68" s="48" t="s">
        <v>382</v>
      </c>
      <c r="F68" s="48" t="s">
        <v>24</v>
      </c>
      <c r="G68" s="47" t="s">
        <v>279</v>
      </c>
      <c r="H68" s="49">
        <v>1200</v>
      </c>
      <c r="I68" s="47" t="s">
        <v>20</v>
      </c>
    </row>
    <row r="69" ht="33.75" spans="1:9">
      <c r="A69" s="47" t="s">
        <v>429</v>
      </c>
      <c r="B69" s="48" t="s">
        <v>14</v>
      </c>
      <c r="C69" s="47" t="s">
        <v>400</v>
      </c>
      <c r="D69" s="47" t="s">
        <v>430</v>
      </c>
      <c r="E69" s="47" t="s">
        <v>431</v>
      </c>
      <c r="F69" s="48" t="s">
        <v>24</v>
      </c>
      <c r="G69" s="47" t="s">
        <v>279</v>
      </c>
      <c r="H69" s="49">
        <v>1200</v>
      </c>
      <c r="I69" s="47" t="s">
        <v>20</v>
      </c>
    </row>
    <row r="70" ht="33.75" spans="1:9">
      <c r="A70" s="47" t="s">
        <v>432</v>
      </c>
      <c r="B70" s="48" t="s">
        <v>22</v>
      </c>
      <c r="C70" s="51" t="s">
        <v>314</v>
      </c>
      <c r="D70" s="47" t="s">
        <v>315</v>
      </c>
      <c r="E70" s="47" t="s">
        <v>316</v>
      </c>
      <c r="F70" s="48" t="s">
        <v>24</v>
      </c>
      <c r="G70" s="47" t="s">
        <v>279</v>
      </c>
      <c r="H70" s="49">
        <v>1200</v>
      </c>
      <c r="I70" s="47" t="s">
        <v>20</v>
      </c>
    </row>
    <row r="71" ht="33.75" spans="1:9">
      <c r="A71" s="47" t="s">
        <v>433</v>
      </c>
      <c r="B71" s="48" t="s">
        <v>22</v>
      </c>
      <c r="C71" s="47" t="s">
        <v>322</v>
      </c>
      <c r="D71" s="47" t="s">
        <v>434</v>
      </c>
      <c r="E71" s="47" t="s">
        <v>435</v>
      </c>
      <c r="F71" s="48" t="s">
        <v>24</v>
      </c>
      <c r="G71" s="47" t="s">
        <v>279</v>
      </c>
      <c r="H71" s="49">
        <v>1200</v>
      </c>
      <c r="I71" s="47" t="s">
        <v>20</v>
      </c>
    </row>
    <row r="72" ht="33.75" spans="1:9">
      <c r="A72" s="47" t="s">
        <v>436</v>
      </c>
      <c r="B72" s="48" t="s">
        <v>14</v>
      </c>
      <c r="C72" s="51" t="s">
        <v>339</v>
      </c>
      <c r="D72" s="51" t="s">
        <v>319</v>
      </c>
      <c r="E72" s="48" t="s">
        <v>26</v>
      </c>
      <c r="F72" s="48" t="s">
        <v>24</v>
      </c>
      <c r="G72" s="47" t="s">
        <v>279</v>
      </c>
      <c r="H72" s="49">
        <v>1200</v>
      </c>
      <c r="I72" s="47" t="s">
        <v>20</v>
      </c>
    </row>
    <row r="73" ht="33.75" spans="1:9">
      <c r="A73" s="47" t="s">
        <v>437</v>
      </c>
      <c r="B73" s="48" t="s">
        <v>22</v>
      </c>
      <c r="C73" s="51" t="s">
        <v>339</v>
      </c>
      <c r="D73" s="51" t="s">
        <v>438</v>
      </c>
      <c r="E73" s="48" t="s">
        <v>26</v>
      </c>
      <c r="F73" s="48" t="s">
        <v>24</v>
      </c>
      <c r="G73" s="47" t="s">
        <v>279</v>
      </c>
      <c r="H73" s="49">
        <v>1200</v>
      </c>
      <c r="I73" s="47" t="s">
        <v>20</v>
      </c>
    </row>
    <row r="74" ht="33.75" spans="1:9">
      <c r="A74" s="47" t="s">
        <v>439</v>
      </c>
      <c r="B74" s="48" t="s">
        <v>22</v>
      </c>
      <c r="C74" s="47" t="s">
        <v>322</v>
      </c>
      <c r="D74" s="47" t="s">
        <v>440</v>
      </c>
      <c r="E74" s="47" t="s">
        <v>396</v>
      </c>
      <c r="F74" s="48" t="s">
        <v>24</v>
      </c>
      <c r="G74" s="47" t="s">
        <v>279</v>
      </c>
      <c r="H74" s="49">
        <v>1200</v>
      </c>
      <c r="I74" s="47" t="s">
        <v>20</v>
      </c>
    </row>
    <row r="75" ht="33.75" spans="1:9">
      <c r="A75" s="47" t="s">
        <v>441</v>
      </c>
      <c r="B75" s="48" t="s">
        <v>14</v>
      </c>
      <c r="C75" s="47" t="s">
        <v>318</v>
      </c>
      <c r="D75" s="47" t="s">
        <v>336</v>
      </c>
      <c r="E75" s="47" t="s">
        <v>310</v>
      </c>
      <c r="F75" s="48" t="s">
        <v>24</v>
      </c>
      <c r="G75" s="47" t="s">
        <v>279</v>
      </c>
      <c r="H75" s="49">
        <v>1200</v>
      </c>
      <c r="I75" s="47" t="s">
        <v>20</v>
      </c>
    </row>
    <row r="76" ht="33.75" spans="1:9">
      <c r="A76" s="47" t="s">
        <v>442</v>
      </c>
      <c r="B76" s="48" t="s">
        <v>14</v>
      </c>
      <c r="C76" s="51" t="s">
        <v>339</v>
      </c>
      <c r="D76" s="47" t="s">
        <v>393</v>
      </c>
      <c r="E76" s="47" t="s">
        <v>443</v>
      </c>
      <c r="F76" s="48" t="s">
        <v>24</v>
      </c>
      <c r="G76" s="47" t="s">
        <v>279</v>
      </c>
      <c r="H76" s="49">
        <v>1200</v>
      </c>
      <c r="I76" s="47" t="s">
        <v>20</v>
      </c>
    </row>
  </sheetData>
  <conditionalFormatting sqref="A1:A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6"/>
  <sheetViews>
    <sheetView tabSelected="1" topLeftCell="A472" workbookViewId="0">
      <selection activeCell="N430" sqref="N430"/>
    </sheetView>
  </sheetViews>
  <sheetFormatPr defaultColWidth="9" defaultRowHeight="13.5"/>
  <cols>
    <col min="1" max="1" width="7.125" customWidth="1"/>
    <col min="2" max="2" width="9.75" customWidth="1"/>
    <col min="3" max="3" width="6.875" customWidth="1"/>
    <col min="4" max="4" width="10.625" customWidth="1"/>
    <col min="5" max="5" width="9.75" customWidth="1"/>
    <col min="6" max="6" width="10.375" customWidth="1"/>
    <col min="7" max="7" width="20.625" customWidth="1"/>
    <col min="8" max="8" width="27.25" customWidth="1"/>
    <col min="11" max="11" width="10.75" customWidth="1"/>
  </cols>
  <sheetData>
    <row r="1" s="1" customFormat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894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7" customHeight="1" spans="1:11">
      <c r="A4" s="6">
        <v>1</v>
      </c>
      <c r="B4" s="6" t="s">
        <v>444</v>
      </c>
      <c r="C4" s="6" t="s">
        <v>22</v>
      </c>
      <c r="D4" s="6" t="s">
        <v>339</v>
      </c>
      <c r="E4" s="6" t="s">
        <v>445</v>
      </c>
      <c r="F4" s="7" t="s">
        <v>341</v>
      </c>
      <c r="G4" s="7" t="s">
        <v>88</v>
      </c>
      <c r="H4" s="7" t="s">
        <v>895</v>
      </c>
      <c r="I4" s="6">
        <v>1200</v>
      </c>
      <c r="J4" s="6" t="s">
        <v>20</v>
      </c>
      <c r="K4" s="9"/>
    </row>
    <row r="5" ht="27" customHeight="1" spans="1:11">
      <c r="A5" s="6">
        <v>2</v>
      </c>
      <c r="B5" s="6" t="s">
        <v>446</v>
      </c>
      <c r="C5" s="6" t="s">
        <v>22</v>
      </c>
      <c r="D5" s="6" t="s">
        <v>339</v>
      </c>
      <c r="E5" s="6" t="s">
        <v>445</v>
      </c>
      <c r="F5" s="7" t="s">
        <v>447</v>
      </c>
      <c r="G5" s="7" t="s">
        <v>88</v>
      </c>
      <c r="H5" s="7" t="s">
        <v>895</v>
      </c>
      <c r="I5" s="6">
        <v>1200</v>
      </c>
      <c r="J5" s="6" t="s">
        <v>20</v>
      </c>
      <c r="K5" s="9"/>
    </row>
    <row r="6" ht="27" customHeight="1" spans="1:11">
      <c r="A6" s="6">
        <v>3</v>
      </c>
      <c r="B6" s="6" t="s">
        <v>896</v>
      </c>
      <c r="C6" s="6" t="s">
        <v>22</v>
      </c>
      <c r="D6" s="6" t="s">
        <v>339</v>
      </c>
      <c r="E6" s="6" t="s">
        <v>445</v>
      </c>
      <c r="F6" s="7" t="s">
        <v>897</v>
      </c>
      <c r="G6" s="7" t="s">
        <v>24</v>
      </c>
      <c r="H6" s="7" t="s">
        <v>898</v>
      </c>
      <c r="I6" s="6">
        <v>1200</v>
      </c>
      <c r="J6" s="6" t="s">
        <v>20</v>
      </c>
      <c r="K6" s="9"/>
    </row>
    <row r="7" ht="27" customHeight="1" spans="1:11">
      <c r="A7" s="6">
        <v>4</v>
      </c>
      <c r="B7" s="6" t="s">
        <v>448</v>
      </c>
      <c r="C7" s="6" t="s">
        <v>14</v>
      </c>
      <c r="D7" s="6" t="s">
        <v>339</v>
      </c>
      <c r="E7" s="6" t="s">
        <v>449</v>
      </c>
      <c r="F7" s="7" t="s">
        <v>450</v>
      </c>
      <c r="G7" s="7" t="s">
        <v>123</v>
      </c>
      <c r="H7" s="7" t="s">
        <v>895</v>
      </c>
      <c r="I7" s="6">
        <v>1200</v>
      </c>
      <c r="J7" s="6" t="s">
        <v>20</v>
      </c>
      <c r="K7" s="6"/>
    </row>
    <row r="8" ht="27" customHeight="1" spans="1:11">
      <c r="A8" s="6">
        <v>5</v>
      </c>
      <c r="B8" s="6" t="s">
        <v>451</v>
      </c>
      <c r="C8" s="6" t="s">
        <v>22</v>
      </c>
      <c r="D8" s="6" t="s">
        <v>339</v>
      </c>
      <c r="E8" s="6" t="s">
        <v>449</v>
      </c>
      <c r="F8" s="7" t="s">
        <v>450</v>
      </c>
      <c r="G8" s="7" t="s">
        <v>24</v>
      </c>
      <c r="H8" s="7" t="s">
        <v>895</v>
      </c>
      <c r="I8" s="6">
        <v>1200</v>
      </c>
      <c r="J8" s="6" t="s">
        <v>20</v>
      </c>
      <c r="K8" s="6"/>
    </row>
    <row r="9" ht="27" customHeight="1" spans="1:11">
      <c r="A9" s="6">
        <v>6</v>
      </c>
      <c r="B9" s="6" t="s">
        <v>452</v>
      </c>
      <c r="C9" s="6" t="s">
        <v>22</v>
      </c>
      <c r="D9" s="6" t="s">
        <v>339</v>
      </c>
      <c r="E9" s="6" t="s">
        <v>449</v>
      </c>
      <c r="F9" s="7" t="s">
        <v>453</v>
      </c>
      <c r="G9" s="7" t="s">
        <v>24</v>
      </c>
      <c r="H9" s="7" t="s">
        <v>895</v>
      </c>
      <c r="I9" s="6">
        <v>1200</v>
      </c>
      <c r="J9" s="6" t="s">
        <v>20</v>
      </c>
      <c r="K9" s="10"/>
    </row>
    <row r="10" ht="27" customHeight="1" spans="1:11">
      <c r="A10" s="6">
        <v>7</v>
      </c>
      <c r="B10" s="6" t="s">
        <v>454</v>
      </c>
      <c r="C10" s="6" t="s">
        <v>22</v>
      </c>
      <c r="D10" s="6" t="s">
        <v>339</v>
      </c>
      <c r="E10" s="6" t="s">
        <v>393</v>
      </c>
      <c r="F10" s="7" t="s">
        <v>455</v>
      </c>
      <c r="G10" s="7" t="s">
        <v>24</v>
      </c>
      <c r="H10" s="7" t="s">
        <v>895</v>
      </c>
      <c r="I10" s="6">
        <v>1200</v>
      </c>
      <c r="J10" s="6" t="s">
        <v>20</v>
      </c>
      <c r="K10" s="9"/>
    </row>
    <row r="11" ht="27" customHeight="1" spans="1:11">
      <c r="A11" s="6">
        <v>8</v>
      </c>
      <c r="B11" s="6" t="s">
        <v>456</v>
      </c>
      <c r="C11" s="6" t="s">
        <v>14</v>
      </c>
      <c r="D11" s="6" t="s">
        <v>339</v>
      </c>
      <c r="E11" s="6" t="s">
        <v>393</v>
      </c>
      <c r="F11" s="7" t="s">
        <v>455</v>
      </c>
      <c r="G11" s="7" t="s">
        <v>24</v>
      </c>
      <c r="H11" s="6" t="s">
        <v>895</v>
      </c>
      <c r="I11" s="6">
        <v>1200</v>
      </c>
      <c r="J11" s="6" t="s">
        <v>20</v>
      </c>
      <c r="K11" s="10"/>
    </row>
    <row r="12" ht="27" customHeight="1" spans="1:11">
      <c r="A12" s="6">
        <v>9</v>
      </c>
      <c r="B12" s="6" t="s">
        <v>457</v>
      </c>
      <c r="C12" s="6" t="s">
        <v>22</v>
      </c>
      <c r="D12" s="6" t="s">
        <v>339</v>
      </c>
      <c r="E12" s="6" t="s">
        <v>458</v>
      </c>
      <c r="F12" s="7" t="s">
        <v>459</v>
      </c>
      <c r="G12" s="7" t="s">
        <v>24</v>
      </c>
      <c r="H12" s="7" t="s">
        <v>895</v>
      </c>
      <c r="I12" s="6">
        <v>1200</v>
      </c>
      <c r="J12" s="6" t="s">
        <v>20</v>
      </c>
      <c r="K12" s="6"/>
    </row>
    <row r="13" ht="27" customHeight="1" spans="1:11">
      <c r="A13" s="6">
        <v>10</v>
      </c>
      <c r="B13" s="6" t="s">
        <v>460</v>
      </c>
      <c r="C13" s="6" t="s">
        <v>14</v>
      </c>
      <c r="D13" s="6" t="s">
        <v>339</v>
      </c>
      <c r="E13" s="6" t="s">
        <v>461</v>
      </c>
      <c r="F13" s="7" t="s">
        <v>462</v>
      </c>
      <c r="G13" s="7" t="s">
        <v>18</v>
      </c>
      <c r="H13" s="7" t="s">
        <v>895</v>
      </c>
      <c r="I13" s="6">
        <v>1800</v>
      </c>
      <c r="J13" s="6" t="s">
        <v>31</v>
      </c>
      <c r="K13" s="9"/>
    </row>
    <row r="14" ht="27" customHeight="1" spans="1:11">
      <c r="A14" s="6">
        <v>11</v>
      </c>
      <c r="B14" s="6" t="s">
        <v>463</v>
      </c>
      <c r="C14" s="6" t="s">
        <v>14</v>
      </c>
      <c r="D14" s="6" t="s">
        <v>339</v>
      </c>
      <c r="E14" s="6" t="s">
        <v>461</v>
      </c>
      <c r="F14" s="7" t="s">
        <v>394</v>
      </c>
      <c r="G14" s="7" t="s">
        <v>88</v>
      </c>
      <c r="H14" s="7" t="s">
        <v>895</v>
      </c>
      <c r="I14" s="6">
        <v>1200</v>
      </c>
      <c r="J14" s="6" t="s">
        <v>20</v>
      </c>
      <c r="K14" s="9"/>
    </row>
    <row r="15" ht="27" customHeight="1" spans="1:11">
      <c r="A15" s="6">
        <v>12</v>
      </c>
      <c r="B15" s="6" t="s">
        <v>464</v>
      </c>
      <c r="C15" s="6" t="s">
        <v>22</v>
      </c>
      <c r="D15" s="6" t="s">
        <v>339</v>
      </c>
      <c r="E15" s="6" t="s">
        <v>461</v>
      </c>
      <c r="F15" s="7" t="s">
        <v>465</v>
      </c>
      <c r="G15" s="7" t="s">
        <v>24</v>
      </c>
      <c r="H15" s="7" t="s">
        <v>895</v>
      </c>
      <c r="I15" s="6">
        <v>1200</v>
      </c>
      <c r="J15" s="6" t="s">
        <v>20</v>
      </c>
      <c r="K15" s="9"/>
    </row>
    <row r="16" ht="27" customHeight="1" spans="1:11">
      <c r="A16" s="6">
        <v>13</v>
      </c>
      <c r="B16" s="6" t="s">
        <v>466</v>
      </c>
      <c r="C16" s="6" t="s">
        <v>22</v>
      </c>
      <c r="D16" s="6" t="s">
        <v>339</v>
      </c>
      <c r="E16" s="6" t="s">
        <v>467</v>
      </c>
      <c r="F16" s="7" t="s">
        <v>468</v>
      </c>
      <c r="G16" s="7" t="s">
        <v>18</v>
      </c>
      <c r="H16" s="7" t="s">
        <v>895</v>
      </c>
      <c r="I16" s="6">
        <v>1800</v>
      </c>
      <c r="J16" s="6" t="s">
        <v>20</v>
      </c>
      <c r="K16" s="9"/>
    </row>
    <row r="17" ht="27" customHeight="1" spans="1:11">
      <c r="A17" s="6">
        <v>14</v>
      </c>
      <c r="B17" s="6" t="s">
        <v>469</v>
      </c>
      <c r="C17" s="6" t="s">
        <v>14</v>
      </c>
      <c r="D17" s="6" t="s">
        <v>339</v>
      </c>
      <c r="E17" s="6" t="s">
        <v>467</v>
      </c>
      <c r="F17" s="7" t="s">
        <v>470</v>
      </c>
      <c r="G17" s="7" t="s">
        <v>88</v>
      </c>
      <c r="H17" s="7" t="s">
        <v>895</v>
      </c>
      <c r="I17" s="6">
        <v>1200</v>
      </c>
      <c r="J17" s="6" t="s">
        <v>20</v>
      </c>
      <c r="K17" s="9"/>
    </row>
    <row r="18" ht="27" customHeight="1" spans="1:11">
      <c r="A18" s="6">
        <v>15</v>
      </c>
      <c r="B18" s="6" t="s">
        <v>471</v>
      </c>
      <c r="C18" s="6" t="s">
        <v>14</v>
      </c>
      <c r="D18" s="6" t="s">
        <v>339</v>
      </c>
      <c r="E18" s="6" t="s">
        <v>467</v>
      </c>
      <c r="F18" s="7" t="s">
        <v>468</v>
      </c>
      <c r="G18" s="7" t="s">
        <v>90</v>
      </c>
      <c r="H18" s="7" t="s">
        <v>895</v>
      </c>
      <c r="I18" s="6">
        <v>1200</v>
      </c>
      <c r="J18" s="6" t="s">
        <v>20</v>
      </c>
      <c r="K18" s="9"/>
    </row>
    <row r="19" ht="27" customHeight="1" spans="1:11">
      <c r="A19" s="6">
        <v>16</v>
      </c>
      <c r="B19" s="6" t="s">
        <v>472</v>
      </c>
      <c r="C19" s="6" t="s">
        <v>14</v>
      </c>
      <c r="D19" s="6" t="s">
        <v>339</v>
      </c>
      <c r="E19" s="6" t="s">
        <v>467</v>
      </c>
      <c r="F19" s="7" t="s">
        <v>473</v>
      </c>
      <c r="G19" s="7" t="s">
        <v>123</v>
      </c>
      <c r="H19" s="7" t="s">
        <v>895</v>
      </c>
      <c r="I19" s="6">
        <v>1200</v>
      </c>
      <c r="J19" s="6" t="s">
        <v>20</v>
      </c>
      <c r="K19" s="9"/>
    </row>
    <row r="20" ht="27" customHeight="1" spans="1:11">
      <c r="A20" s="6">
        <v>17</v>
      </c>
      <c r="B20" s="6" t="s">
        <v>474</v>
      </c>
      <c r="C20" s="6" t="s">
        <v>14</v>
      </c>
      <c r="D20" s="6" t="s">
        <v>339</v>
      </c>
      <c r="E20" s="6" t="s">
        <v>467</v>
      </c>
      <c r="F20" s="7" t="s">
        <v>475</v>
      </c>
      <c r="G20" s="7" t="s">
        <v>35</v>
      </c>
      <c r="H20" s="7" t="s">
        <v>895</v>
      </c>
      <c r="I20" s="6">
        <v>1200</v>
      </c>
      <c r="J20" s="6" t="s">
        <v>20</v>
      </c>
      <c r="K20" s="9"/>
    </row>
    <row r="21" ht="27" customHeight="1" spans="1:11">
      <c r="A21" s="6">
        <v>18</v>
      </c>
      <c r="B21" s="6" t="s">
        <v>476</v>
      </c>
      <c r="C21" s="6" t="s">
        <v>14</v>
      </c>
      <c r="D21" s="6" t="s">
        <v>339</v>
      </c>
      <c r="E21" s="6" t="s">
        <v>467</v>
      </c>
      <c r="F21" s="7" t="s">
        <v>470</v>
      </c>
      <c r="G21" s="7" t="s">
        <v>24</v>
      </c>
      <c r="H21" s="7" t="s">
        <v>895</v>
      </c>
      <c r="I21" s="6">
        <v>1200</v>
      </c>
      <c r="J21" s="6" t="s">
        <v>20</v>
      </c>
      <c r="K21" s="9"/>
    </row>
    <row r="22" ht="27" customHeight="1" spans="1:11">
      <c r="A22" s="6">
        <v>19</v>
      </c>
      <c r="B22" s="6" t="s">
        <v>477</v>
      </c>
      <c r="C22" s="6" t="s">
        <v>14</v>
      </c>
      <c r="D22" s="6" t="s">
        <v>339</v>
      </c>
      <c r="E22" s="6" t="s">
        <v>467</v>
      </c>
      <c r="F22" s="7" t="s">
        <v>473</v>
      </c>
      <c r="G22" s="7" t="s">
        <v>130</v>
      </c>
      <c r="H22" s="7" t="s">
        <v>895</v>
      </c>
      <c r="I22" s="6">
        <v>1200</v>
      </c>
      <c r="J22" s="6" t="s">
        <v>20</v>
      </c>
      <c r="K22" s="9"/>
    </row>
    <row r="23" ht="27" customHeight="1" spans="1:11">
      <c r="A23" s="6">
        <v>20</v>
      </c>
      <c r="B23" s="7" t="s">
        <v>478</v>
      </c>
      <c r="C23" s="7" t="s">
        <v>22</v>
      </c>
      <c r="D23" s="7" t="s">
        <v>339</v>
      </c>
      <c r="E23" s="7" t="s">
        <v>467</v>
      </c>
      <c r="F23" s="7" t="s">
        <v>470</v>
      </c>
      <c r="G23" s="7" t="s">
        <v>479</v>
      </c>
      <c r="H23" s="7" t="s">
        <v>895</v>
      </c>
      <c r="I23" s="7">
        <v>1200</v>
      </c>
      <c r="J23" s="7" t="s">
        <v>20</v>
      </c>
      <c r="K23" s="10"/>
    </row>
    <row r="24" ht="27" customHeight="1" spans="1:11">
      <c r="A24" s="6">
        <v>21</v>
      </c>
      <c r="B24" s="7" t="s">
        <v>480</v>
      </c>
      <c r="C24" s="7" t="s">
        <v>14</v>
      </c>
      <c r="D24" s="7" t="s">
        <v>339</v>
      </c>
      <c r="E24" s="7" t="s">
        <v>467</v>
      </c>
      <c r="F24" s="7" t="s">
        <v>468</v>
      </c>
      <c r="G24" s="7" t="s">
        <v>88</v>
      </c>
      <c r="H24" s="7" t="s">
        <v>895</v>
      </c>
      <c r="I24" s="7">
        <v>1200</v>
      </c>
      <c r="J24" s="7" t="s">
        <v>20</v>
      </c>
      <c r="K24" s="11"/>
    </row>
    <row r="25" ht="27" customHeight="1" spans="1:11">
      <c r="A25" s="6">
        <v>22</v>
      </c>
      <c r="B25" s="7" t="s">
        <v>481</v>
      </c>
      <c r="C25" s="7" t="s">
        <v>14</v>
      </c>
      <c r="D25" s="7" t="s">
        <v>339</v>
      </c>
      <c r="E25" s="7" t="s">
        <v>467</v>
      </c>
      <c r="F25" s="7" t="s">
        <v>470</v>
      </c>
      <c r="G25" s="7" t="s">
        <v>88</v>
      </c>
      <c r="H25" s="7" t="s">
        <v>895</v>
      </c>
      <c r="I25" s="7">
        <v>1200</v>
      </c>
      <c r="J25" s="7" t="s">
        <v>20</v>
      </c>
      <c r="K25" s="10"/>
    </row>
    <row r="26" ht="27" customHeight="1" spans="1:11">
      <c r="A26" s="6">
        <v>23</v>
      </c>
      <c r="B26" s="6" t="s">
        <v>482</v>
      </c>
      <c r="C26" s="6" t="s">
        <v>14</v>
      </c>
      <c r="D26" s="6" t="s">
        <v>339</v>
      </c>
      <c r="E26" s="6" t="s">
        <v>483</v>
      </c>
      <c r="F26" s="7" t="s">
        <v>484</v>
      </c>
      <c r="G26" s="7" t="s">
        <v>116</v>
      </c>
      <c r="H26" s="7" t="s">
        <v>895</v>
      </c>
      <c r="I26" s="6">
        <v>1200</v>
      </c>
      <c r="J26" s="6" t="s">
        <v>20</v>
      </c>
      <c r="K26" s="9"/>
    </row>
    <row r="27" ht="27" customHeight="1" spans="1:11">
      <c r="A27" s="6">
        <v>24</v>
      </c>
      <c r="B27" s="6" t="s">
        <v>485</v>
      </c>
      <c r="C27" s="6" t="s">
        <v>22</v>
      </c>
      <c r="D27" s="6" t="s">
        <v>339</v>
      </c>
      <c r="E27" s="6" t="s">
        <v>483</v>
      </c>
      <c r="F27" s="7" t="s">
        <v>484</v>
      </c>
      <c r="G27" s="7" t="s">
        <v>88</v>
      </c>
      <c r="H27" s="7" t="s">
        <v>895</v>
      </c>
      <c r="I27" s="6">
        <v>1200</v>
      </c>
      <c r="J27" s="6" t="s">
        <v>20</v>
      </c>
      <c r="K27" s="9"/>
    </row>
    <row r="28" ht="27" customHeight="1" spans="1:11">
      <c r="A28" s="6">
        <v>25</v>
      </c>
      <c r="B28" s="6" t="s">
        <v>486</v>
      </c>
      <c r="C28" s="6" t="s">
        <v>22</v>
      </c>
      <c r="D28" s="6" t="s">
        <v>339</v>
      </c>
      <c r="E28" s="6" t="s">
        <v>483</v>
      </c>
      <c r="F28" s="7" t="s">
        <v>487</v>
      </c>
      <c r="G28" s="7" t="s">
        <v>88</v>
      </c>
      <c r="H28" s="7" t="s">
        <v>895</v>
      </c>
      <c r="I28" s="6">
        <v>1200</v>
      </c>
      <c r="J28" s="6" t="s">
        <v>20</v>
      </c>
      <c r="K28" s="9"/>
    </row>
    <row r="29" ht="27" customHeight="1" spans="1:11">
      <c r="A29" s="6">
        <v>26</v>
      </c>
      <c r="B29" s="6" t="s">
        <v>488</v>
      </c>
      <c r="C29" s="6" t="s">
        <v>14</v>
      </c>
      <c r="D29" s="6" t="s">
        <v>339</v>
      </c>
      <c r="E29" s="6" t="s">
        <v>483</v>
      </c>
      <c r="F29" s="7" t="s">
        <v>484</v>
      </c>
      <c r="G29" s="7" t="s">
        <v>88</v>
      </c>
      <c r="H29" s="7" t="s">
        <v>895</v>
      </c>
      <c r="I29" s="6">
        <v>1200</v>
      </c>
      <c r="J29" s="6" t="s">
        <v>20</v>
      </c>
      <c r="K29" s="9"/>
    </row>
    <row r="30" ht="27" customHeight="1" spans="1:11">
      <c r="A30" s="6">
        <v>27</v>
      </c>
      <c r="B30" s="6" t="s">
        <v>489</v>
      </c>
      <c r="C30" s="6" t="s">
        <v>14</v>
      </c>
      <c r="D30" s="6" t="s">
        <v>339</v>
      </c>
      <c r="E30" s="6" t="s">
        <v>483</v>
      </c>
      <c r="F30" s="7" t="s">
        <v>484</v>
      </c>
      <c r="G30" s="7" t="s">
        <v>35</v>
      </c>
      <c r="H30" s="7" t="s">
        <v>895</v>
      </c>
      <c r="I30" s="6">
        <v>1200</v>
      </c>
      <c r="J30" s="6" t="s">
        <v>20</v>
      </c>
      <c r="K30" s="9"/>
    </row>
    <row r="31" ht="27" customHeight="1" spans="1:11">
      <c r="A31" s="6">
        <v>28</v>
      </c>
      <c r="B31" s="6" t="s">
        <v>490</v>
      </c>
      <c r="C31" s="6" t="s">
        <v>14</v>
      </c>
      <c r="D31" s="6" t="s">
        <v>339</v>
      </c>
      <c r="E31" s="6" t="s">
        <v>483</v>
      </c>
      <c r="F31" s="7" t="s">
        <v>491</v>
      </c>
      <c r="G31" s="7" t="s">
        <v>123</v>
      </c>
      <c r="H31" s="7" t="s">
        <v>895</v>
      </c>
      <c r="I31" s="6">
        <v>1200</v>
      </c>
      <c r="J31" s="6" t="s">
        <v>20</v>
      </c>
      <c r="K31" s="9"/>
    </row>
    <row r="32" ht="27" customHeight="1" spans="1:11">
      <c r="A32" s="6">
        <v>29</v>
      </c>
      <c r="B32" s="6" t="s">
        <v>492</v>
      </c>
      <c r="C32" s="6" t="s">
        <v>22</v>
      </c>
      <c r="D32" s="6" t="s">
        <v>339</v>
      </c>
      <c r="E32" s="6" t="s">
        <v>483</v>
      </c>
      <c r="F32" s="7" t="s">
        <v>484</v>
      </c>
      <c r="G32" s="7" t="s">
        <v>88</v>
      </c>
      <c r="H32" s="7" t="s">
        <v>895</v>
      </c>
      <c r="I32" s="6">
        <v>1200</v>
      </c>
      <c r="J32" s="6" t="s">
        <v>20</v>
      </c>
      <c r="K32" s="10"/>
    </row>
    <row r="33" ht="27" customHeight="1" spans="1:11">
      <c r="A33" s="6">
        <v>30</v>
      </c>
      <c r="B33" s="6" t="s">
        <v>493</v>
      </c>
      <c r="C33" s="6" t="s">
        <v>14</v>
      </c>
      <c r="D33" s="6" t="s">
        <v>339</v>
      </c>
      <c r="E33" s="6" t="s">
        <v>494</v>
      </c>
      <c r="F33" s="7" t="s">
        <v>495</v>
      </c>
      <c r="G33" s="7" t="s">
        <v>24</v>
      </c>
      <c r="H33" s="7" t="s">
        <v>895</v>
      </c>
      <c r="I33" s="6">
        <v>1200</v>
      </c>
      <c r="J33" s="6" t="s">
        <v>20</v>
      </c>
      <c r="K33" s="9"/>
    </row>
    <row r="34" ht="27" customHeight="1" spans="1:11">
      <c r="A34" s="6">
        <v>31</v>
      </c>
      <c r="B34" s="6" t="s">
        <v>496</v>
      </c>
      <c r="C34" s="6" t="s">
        <v>22</v>
      </c>
      <c r="D34" s="6" t="s">
        <v>339</v>
      </c>
      <c r="E34" s="6" t="s">
        <v>494</v>
      </c>
      <c r="F34" s="7" t="s">
        <v>497</v>
      </c>
      <c r="G34" s="7" t="s">
        <v>24</v>
      </c>
      <c r="H34" s="7" t="s">
        <v>895</v>
      </c>
      <c r="I34" s="6">
        <v>1200</v>
      </c>
      <c r="J34" s="6" t="s">
        <v>20</v>
      </c>
      <c r="K34" s="9"/>
    </row>
    <row r="35" ht="27" customHeight="1" spans="1:11">
      <c r="A35" s="6">
        <v>32</v>
      </c>
      <c r="B35" s="6" t="s">
        <v>498</v>
      </c>
      <c r="C35" s="6" t="s">
        <v>14</v>
      </c>
      <c r="D35" s="6" t="s">
        <v>339</v>
      </c>
      <c r="E35" s="6" t="s">
        <v>494</v>
      </c>
      <c r="F35" s="7" t="s">
        <v>499</v>
      </c>
      <c r="G35" s="7" t="s">
        <v>24</v>
      </c>
      <c r="H35" s="7" t="s">
        <v>895</v>
      </c>
      <c r="I35" s="6">
        <v>1200</v>
      </c>
      <c r="J35" s="6" t="s">
        <v>20</v>
      </c>
      <c r="K35" s="9"/>
    </row>
    <row r="36" ht="27" customHeight="1" spans="1:11">
      <c r="A36" s="6">
        <v>33</v>
      </c>
      <c r="B36" s="6" t="s">
        <v>500</v>
      </c>
      <c r="C36" s="6" t="s">
        <v>14</v>
      </c>
      <c r="D36" s="6" t="s">
        <v>339</v>
      </c>
      <c r="E36" s="6" t="s">
        <v>494</v>
      </c>
      <c r="F36" s="7" t="s">
        <v>499</v>
      </c>
      <c r="G36" s="7" t="s">
        <v>24</v>
      </c>
      <c r="H36" s="7" t="s">
        <v>895</v>
      </c>
      <c r="I36" s="6">
        <v>1200</v>
      </c>
      <c r="J36" s="6" t="s">
        <v>20</v>
      </c>
      <c r="K36" s="10"/>
    </row>
    <row r="37" ht="27" customHeight="1" spans="1:11">
      <c r="A37" s="6">
        <v>34</v>
      </c>
      <c r="B37" s="6" t="s">
        <v>501</v>
      </c>
      <c r="C37" s="6" t="s">
        <v>14</v>
      </c>
      <c r="D37" s="6" t="s">
        <v>339</v>
      </c>
      <c r="E37" s="6" t="s">
        <v>393</v>
      </c>
      <c r="F37" s="7" t="s">
        <v>502</v>
      </c>
      <c r="G37" s="7" t="s">
        <v>130</v>
      </c>
      <c r="H37" s="7" t="s">
        <v>895</v>
      </c>
      <c r="I37" s="6">
        <v>1200</v>
      </c>
      <c r="J37" s="6" t="s">
        <v>20</v>
      </c>
      <c r="K37" s="9"/>
    </row>
    <row r="38" ht="27" customHeight="1" spans="1:11">
      <c r="A38" s="6">
        <v>35</v>
      </c>
      <c r="B38" s="6" t="s">
        <v>503</v>
      </c>
      <c r="C38" s="6" t="s">
        <v>22</v>
      </c>
      <c r="D38" s="6" t="s">
        <v>339</v>
      </c>
      <c r="E38" s="6" t="s">
        <v>393</v>
      </c>
      <c r="F38" s="7" t="s">
        <v>504</v>
      </c>
      <c r="G38" s="7" t="s">
        <v>18</v>
      </c>
      <c r="H38" s="7" t="s">
        <v>895</v>
      </c>
      <c r="I38" s="6">
        <v>1800</v>
      </c>
      <c r="J38" s="6" t="s">
        <v>20</v>
      </c>
      <c r="K38" s="9"/>
    </row>
    <row r="39" ht="27" customHeight="1" spans="1:11">
      <c r="A39" s="6">
        <v>36</v>
      </c>
      <c r="B39" s="6" t="s">
        <v>505</v>
      </c>
      <c r="C39" s="6" t="s">
        <v>22</v>
      </c>
      <c r="D39" s="6" t="s">
        <v>339</v>
      </c>
      <c r="E39" s="6" t="s">
        <v>506</v>
      </c>
      <c r="F39" s="7" t="s">
        <v>507</v>
      </c>
      <c r="G39" s="7" t="s">
        <v>18</v>
      </c>
      <c r="H39" s="7" t="s">
        <v>895</v>
      </c>
      <c r="I39" s="6">
        <v>1800</v>
      </c>
      <c r="J39" s="6" t="s">
        <v>20</v>
      </c>
      <c r="K39" s="9"/>
    </row>
    <row r="40" ht="27" customHeight="1" spans="1:11">
      <c r="A40" s="6">
        <v>37</v>
      </c>
      <c r="B40" s="6" t="s">
        <v>508</v>
      </c>
      <c r="C40" s="6" t="s">
        <v>22</v>
      </c>
      <c r="D40" s="6" t="s">
        <v>339</v>
      </c>
      <c r="E40" s="6" t="s">
        <v>509</v>
      </c>
      <c r="F40" s="7" t="s">
        <v>510</v>
      </c>
      <c r="G40" s="7" t="s">
        <v>173</v>
      </c>
      <c r="H40" s="7" t="s">
        <v>895</v>
      </c>
      <c r="I40" s="6">
        <v>1200</v>
      </c>
      <c r="J40" s="6" t="s">
        <v>20</v>
      </c>
      <c r="K40" s="9"/>
    </row>
    <row r="41" ht="27" customHeight="1" spans="1:11">
      <c r="A41" s="6">
        <v>38</v>
      </c>
      <c r="B41" s="6" t="s">
        <v>511</v>
      </c>
      <c r="C41" s="6" t="s">
        <v>14</v>
      </c>
      <c r="D41" s="6" t="s">
        <v>339</v>
      </c>
      <c r="E41" s="6" t="s">
        <v>509</v>
      </c>
      <c r="F41" s="7" t="s">
        <v>512</v>
      </c>
      <c r="G41" s="7" t="s">
        <v>24</v>
      </c>
      <c r="H41" s="7" t="s">
        <v>895</v>
      </c>
      <c r="I41" s="6">
        <v>1200</v>
      </c>
      <c r="J41" s="6" t="s">
        <v>20</v>
      </c>
      <c r="K41" s="9"/>
    </row>
    <row r="42" ht="27" customHeight="1" spans="1:11">
      <c r="A42" s="6">
        <v>39</v>
      </c>
      <c r="B42" s="6" t="s">
        <v>513</v>
      </c>
      <c r="C42" s="6" t="s">
        <v>22</v>
      </c>
      <c r="D42" s="6" t="s">
        <v>339</v>
      </c>
      <c r="E42" s="6" t="s">
        <v>509</v>
      </c>
      <c r="F42" s="7" t="s">
        <v>514</v>
      </c>
      <c r="G42" s="7" t="s">
        <v>24</v>
      </c>
      <c r="H42" s="7" t="s">
        <v>895</v>
      </c>
      <c r="I42" s="6">
        <v>1200</v>
      </c>
      <c r="J42" s="6" t="s">
        <v>31</v>
      </c>
      <c r="K42" s="9"/>
    </row>
    <row r="43" ht="27" customHeight="1" spans="1:11">
      <c r="A43" s="6">
        <v>40</v>
      </c>
      <c r="B43" s="6" t="s">
        <v>515</v>
      </c>
      <c r="C43" s="6" t="s">
        <v>22</v>
      </c>
      <c r="D43" s="6" t="s">
        <v>339</v>
      </c>
      <c r="E43" s="6" t="s">
        <v>509</v>
      </c>
      <c r="F43" s="7" t="s">
        <v>512</v>
      </c>
      <c r="G43" s="7" t="s">
        <v>24</v>
      </c>
      <c r="H43" s="7" t="s">
        <v>895</v>
      </c>
      <c r="I43" s="6">
        <v>1200</v>
      </c>
      <c r="J43" s="6" t="s">
        <v>31</v>
      </c>
      <c r="K43" s="9"/>
    </row>
    <row r="44" ht="27" customHeight="1" spans="1:11">
      <c r="A44" s="6">
        <v>41</v>
      </c>
      <c r="B44" s="6" t="s">
        <v>516</v>
      </c>
      <c r="C44" s="6" t="s">
        <v>14</v>
      </c>
      <c r="D44" s="6" t="s">
        <v>339</v>
      </c>
      <c r="E44" s="6" t="s">
        <v>509</v>
      </c>
      <c r="F44" s="7" t="s">
        <v>517</v>
      </c>
      <c r="G44" s="7" t="s">
        <v>24</v>
      </c>
      <c r="H44" s="7" t="s">
        <v>895</v>
      </c>
      <c r="I44" s="6">
        <v>1200</v>
      </c>
      <c r="J44" s="6" t="s">
        <v>20</v>
      </c>
      <c r="K44" s="9"/>
    </row>
    <row r="45" ht="27" customHeight="1" spans="1:11">
      <c r="A45" s="6">
        <v>42</v>
      </c>
      <c r="B45" s="6" t="s">
        <v>518</v>
      </c>
      <c r="C45" s="6" t="s">
        <v>22</v>
      </c>
      <c r="D45" s="6" t="s">
        <v>339</v>
      </c>
      <c r="E45" s="6" t="s">
        <v>509</v>
      </c>
      <c r="F45" s="7" t="s">
        <v>514</v>
      </c>
      <c r="G45" s="7" t="s">
        <v>24</v>
      </c>
      <c r="H45" s="7" t="s">
        <v>895</v>
      </c>
      <c r="I45" s="6">
        <v>1200</v>
      </c>
      <c r="J45" s="6" t="s">
        <v>20</v>
      </c>
      <c r="K45" s="9"/>
    </row>
    <row r="46" ht="27" customHeight="1" spans="1:11">
      <c r="A46" s="6">
        <v>43</v>
      </c>
      <c r="B46" s="6" t="s">
        <v>519</v>
      </c>
      <c r="C46" s="6" t="s">
        <v>22</v>
      </c>
      <c r="D46" s="6" t="s">
        <v>339</v>
      </c>
      <c r="E46" s="6" t="s">
        <v>509</v>
      </c>
      <c r="F46" s="7" t="s">
        <v>514</v>
      </c>
      <c r="G46" s="7" t="s">
        <v>24</v>
      </c>
      <c r="H46" s="7" t="s">
        <v>895</v>
      </c>
      <c r="I46" s="6">
        <v>1200</v>
      </c>
      <c r="J46" s="6" t="s">
        <v>20</v>
      </c>
      <c r="K46" s="10"/>
    </row>
    <row r="47" ht="27" customHeight="1" spans="1:11">
      <c r="A47" s="6">
        <v>44</v>
      </c>
      <c r="B47" s="6" t="s">
        <v>520</v>
      </c>
      <c r="C47" s="6" t="s">
        <v>14</v>
      </c>
      <c r="D47" s="6" t="s">
        <v>339</v>
      </c>
      <c r="E47" s="6" t="s">
        <v>509</v>
      </c>
      <c r="F47" s="7" t="s">
        <v>510</v>
      </c>
      <c r="G47" s="7" t="s">
        <v>24</v>
      </c>
      <c r="H47" s="7" t="s">
        <v>895</v>
      </c>
      <c r="I47" s="6">
        <v>1200</v>
      </c>
      <c r="J47" s="6" t="s">
        <v>31</v>
      </c>
      <c r="K47" s="10"/>
    </row>
    <row r="48" ht="27" customHeight="1" spans="1:11">
      <c r="A48" s="6">
        <v>45</v>
      </c>
      <c r="B48" s="6" t="s">
        <v>521</v>
      </c>
      <c r="C48" s="6" t="s">
        <v>14</v>
      </c>
      <c r="D48" s="6" t="s">
        <v>339</v>
      </c>
      <c r="E48" s="6" t="s">
        <v>509</v>
      </c>
      <c r="F48" s="7" t="s">
        <v>510</v>
      </c>
      <c r="G48" s="7" t="s">
        <v>24</v>
      </c>
      <c r="H48" s="7" t="s">
        <v>895</v>
      </c>
      <c r="I48" s="6">
        <v>1200</v>
      </c>
      <c r="J48" s="6" t="s">
        <v>20</v>
      </c>
      <c r="K48" s="10"/>
    </row>
    <row r="49" ht="27" customHeight="1" spans="1:11">
      <c r="A49" s="6">
        <v>46</v>
      </c>
      <c r="B49" s="6" t="s">
        <v>522</v>
      </c>
      <c r="C49" s="6" t="s">
        <v>22</v>
      </c>
      <c r="D49" s="6" t="s">
        <v>339</v>
      </c>
      <c r="E49" s="6" t="s">
        <v>523</v>
      </c>
      <c r="F49" s="7" t="s">
        <v>524</v>
      </c>
      <c r="G49" s="7" t="s">
        <v>24</v>
      </c>
      <c r="H49" s="7" t="s">
        <v>895</v>
      </c>
      <c r="I49" s="6">
        <v>1200</v>
      </c>
      <c r="J49" s="6" t="s">
        <v>20</v>
      </c>
      <c r="K49" s="9"/>
    </row>
    <row r="50" ht="27" customHeight="1" spans="1:11">
      <c r="A50" s="6">
        <v>47</v>
      </c>
      <c r="B50" s="6" t="s">
        <v>525</v>
      </c>
      <c r="C50" s="6" t="s">
        <v>22</v>
      </c>
      <c r="D50" s="6" t="s">
        <v>339</v>
      </c>
      <c r="E50" s="6" t="s">
        <v>523</v>
      </c>
      <c r="F50" s="7" t="s">
        <v>524</v>
      </c>
      <c r="G50" s="7" t="s">
        <v>24</v>
      </c>
      <c r="H50" s="7" t="s">
        <v>895</v>
      </c>
      <c r="I50" s="6">
        <v>1200</v>
      </c>
      <c r="J50" s="6" t="s">
        <v>20</v>
      </c>
      <c r="K50" s="9"/>
    </row>
    <row r="51" ht="27" customHeight="1" spans="1:11">
      <c r="A51" s="6">
        <v>48</v>
      </c>
      <c r="B51" s="6" t="s">
        <v>526</v>
      </c>
      <c r="C51" s="6" t="s">
        <v>22</v>
      </c>
      <c r="D51" s="6" t="s">
        <v>339</v>
      </c>
      <c r="E51" s="6" t="s">
        <v>523</v>
      </c>
      <c r="F51" s="8" t="s">
        <v>527</v>
      </c>
      <c r="G51" s="7" t="s">
        <v>24</v>
      </c>
      <c r="H51" s="7" t="s">
        <v>895</v>
      </c>
      <c r="I51" s="6">
        <v>1200</v>
      </c>
      <c r="J51" s="6" t="s">
        <v>31</v>
      </c>
      <c r="K51" s="9"/>
    </row>
    <row r="52" ht="27" customHeight="1" spans="1:11">
      <c r="A52" s="6">
        <v>49</v>
      </c>
      <c r="B52" s="6" t="s">
        <v>528</v>
      </c>
      <c r="C52" s="6" t="s">
        <v>22</v>
      </c>
      <c r="D52" s="6" t="s">
        <v>339</v>
      </c>
      <c r="E52" s="6" t="s">
        <v>523</v>
      </c>
      <c r="F52" s="7" t="s">
        <v>524</v>
      </c>
      <c r="G52" s="7" t="s">
        <v>88</v>
      </c>
      <c r="H52" s="7" t="s">
        <v>895</v>
      </c>
      <c r="I52" s="6">
        <v>1200</v>
      </c>
      <c r="J52" s="6" t="s">
        <v>20</v>
      </c>
      <c r="K52" s="9"/>
    </row>
    <row r="53" ht="27" customHeight="1" spans="1:11">
      <c r="A53" s="6">
        <v>50</v>
      </c>
      <c r="B53" s="6" t="s">
        <v>529</v>
      </c>
      <c r="C53" s="6" t="s">
        <v>14</v>
      </c>
      <c r="D53" s="6" t="s">
        <v>339</v>
      </c>
      <c r="E53" s="6" t="s">
        <v>523</v>
      </c>
      <c r="F53" s="7" t="s">
        <v>530</v>
      </c>
      <c r="G53" s="7" t="s">
        <v>88</v>
      </c>
      <c r="H53" s="7" t="s">
        <v>895</v>
      </c>
      <c r="I53" s="6">
        <v>1200</v>
      </c>
      <c r="J53" s="6" t="s">
        <v>20</v>
      </c>
      <c r="K53" s="9"/>
    </row>
    <row r="54" ht="27" customHeight="1" spans="1:11">
      <c r="A54" s="6">
        <v>51</v>
      </c>
      <c r="B54" s="6" t="s">
        <v>531</v>
      </c>
      <c r="C54" s="6" t="s">
        <v>14</v>
      </c>
      <c r="D54" s="6" t="s">
        <v>339</v>
      </c>
      <c r="E54" s="6" t="s">
        <v>523</v>
      </c>
      <c r="F54" s="7" t="s">
        <v>532</v>
      </c>
      <c r="G54" s="7" t="s">
        <v>88</v>
      </c>
      <c r="H54" s="7" t="s">
        <v>895</v>
      </c>
      <c r="I54" s="6">
        <v>1200</v>
      </c>
      <c r="J54" s="6" t="s">
        <v>20</v>
      </c>
      <c r="K54" s="9"/>
    </row>
    <row r="55" ht="27" customHeight="1" spans="1:11">
      <c r="A55" s="6">
        <v>52</v>
      </c>
      <c r="B55" s="6" t="s">
        <v>533</v>
      </c>
      <c r="C55" s="6" t="s">
        <v>14</v>
      </c>
      <c r="D55" s="6" t="s">
        <v>339</v>
      </c>
      <c r="E55" s="6" t="s">
        <v>340</v>
      </c>
      <c r="F55" s="7" t="s">
        <v>427</v>
      </c>
      <c r="G55" s="7" t="s">
        <v>90</v>
      </c>
      <c r="H55" s="7" t="s">
        <v>895</v>
      </c>
      <c r="I55" s="6">
        <v>1200</v>
      </c>
      <c r="J55" s="6" t="s">
        <v>20</v>
      </c>
      <c r="K55" s="9"/>
    </row>
    <row r="56" ht="27" customHeight="1" spans="1:11">
      <c r="A56" s="6">
        <v>53</v>
      </c>
      <c r="B56" s="6" t="s">
        <v>534</v>
      </c>
      <c r="C56" s="6" t="s">
        <v>14</v>
      </c>
      <c r="D56" s="6" t="s">
        <v>339</v>
      </c>
      <c r="E56" s="6" t="s">
        <v>340</v>
      </c>
      <c r="F56" s="7" t="s">
        <v>535</v>
      </c>
      <c r="G56" s="7" t="s">
        <v>35</v>
      </c>
      <c r="H56" s="7" t="s">
        <v>895</v>
      </c>
      <c r="I56" s="6">
        <v>1200</v>
      </c>
      <c r="J56" s="6" t="s">
        <v>20</v>
      </c>
      <c r="K56" s="9"/>
    </row>
    <row r="57" ht="27" customHeight="1" spans="1:11">
      <c r="A57" s="6">
        <v>54</v>
      </c>
      <c r="B57" s="6" t="s">
        <v>536</v>
      </c>
      <c r="C57" s="6" t="s">
        <v>22</v>
      </c>
      <c r="D57" s="6" t="s">
        <v>339</v>
      </c>
      <c r="E57" s="6" t="s">
        <v>340</v>
      </c>
      <c r="F57" s="7" t="s">
        <v>427</v>
      </c>
      <c r="G57" s="7" t="s">
        <v>18</v>
      </c>
      <c r="H57" s="7" t="s">
        <v>895</v>
      </c>
      <c r="I57" s="6">
        <v>1800</v>
      </c>
      <c r="J57" s="6" t="s">
        <v>20</v>
      </c>
      <c r="K57" s="9"/>
    </row>
    <row r="58" ht="27" customHeight="1" spans="1:11">
      <c r="A58" s="6">
        <v>55</v>
      </c>
      <c r="B58" s="6" t="s">
        <v>537</v>
      </c>
      <c r="C58" s="6" t="s">
        <v>14</v>
      </c>
      <c r="D58" s="6" t="s">
        <v>339</v>
      </c>
      <c r="E58" s="6" t="s">
        <v>340</v>
      </c>
      <c r="F58" s="7" t="s">
        <v>535</v>
      </c>
      <c r="G58" s="7" t="s">
        <v>88</v>
      </c>
      <c r="H58" s="7" t="s">
        <v>895</v>
      </c>
      <c r="I58" s="6">
        <v>1200</v>
      </c>
      <c r="J58" s="6" t="s">
        <v>31</v>
      </c>
      <c r="K58" s="10"/>
    </row>
    <row r="59" ht="27" customHeight="1" spans="1:11">
      <c r="A59" s="6">
        <v>56</v>
      </c>
      <c r="B59" s="6" t="s">
        <v>538</v>
      </c>
      <c r="C59" s="6" t="s">
        <v>14</v>
      </c>
      <c r="D59" s="6" t="s">
        <v>339</v>
      </c>
      <c r="E59" s="6" t="s">
        <v>375</v>
      </c>
      <c r="F59" s="7" t="s">
        <v>26</v>
      </c>
      <c r="G59" s="7" t="s">
        <v>88</v>
      </c>
      <c r="H59" s="7" t="s">
        <v>895</v>
      </c>
      <c r="I59" s="6">
        <v>1200</v>
      </c>
      <c r="J59" s="6" t="s">
        <v>20</v>
      </c>
      <c r="K59" s="9"/>
    </row>
    <row r="60" ht="27" customHeight="1" spans="1:11">
      <c r="A60" s="6">
        <v>57</v>
      </c>
      <c r="B60" s="6" t="s">
        <v>539</v>
      </c>
      <c r="C60" s="6" t="s">
        <v>14</v>
      </c>
      <c r="D60" s="6" t="s">
        <v>339</v>
      </c>
      <c r="E60" s="6" t="s">
        <v>375</v>
      </c>
      <c r="F60" s="7" t="s">
        <v>26</v>
      </c>
      <c r="G60" s="7" t="s">
        <v>24</v>
      </c>
      <c r="H60" s="7" t="s">
        <v>895</v>
      </c>
      <c r="I60" s="6">
        <v>1200</v>
      </c>
      <c r="J60" s="6" t="s">
        <v>20</v>
      </c>
      <c r="K60" s="9"/>
    </row>
    <row r="61" ht="27" customHeight="1" spans="1:11">
      <c r="A61" s="6">
        <v>58</v>
      </c>
      <c r="B61" s="6" t="s">
        <v>540</v>
      </c>
      <c r="C61" s="6" t="s">
        <v>14</v>
      </c>
      <c r="D61" s="6" t="s">
        <v>339</v>
      </c>
      <c r="E61" s="6" t="s">
        <v>375</v>
      </c>
      <c r="F61" s="7" t="s">
        <v>541</v>
      </c>
      <c r="G61" s="7" t="s">
        <v>88</v>
      </c>
      <c r="H61" s="7" t="s">
        <v>895</v>
      </c>
      <c r="I61" s="6">
        <v>1200</v>
      </c>
      <c r="J61" s="6" t="s">
        <v>31</v>
      </c>
      <c r="K61" s="9"/>
    </row>
    <row r="62" ht="27" customHeight="1" spans="1:11">
      <c r="A62" s="6">
        <v>59</v>
      </c>
      <c r="B62" s="6" t="s">
        <v>542</v>
      </c>
      <c r="C62" s="6" t="s">
        <v>14</v>
      </c>
      <c r="D62" s="6" t="s">
        <v>339</v>
      </c>
      <c r="E62" s="6" t="s">
        <v>375</v>
      </c>
      <c r="F62" s="7" t="s">
        <v>543</v>
      </c>
      <c r="G62" s="7" t="s">
        <v>88</v>
      </c>
      <c r="H62" s="7" t="s">
        <v>895</v>
      </c>
      <c r="I62" s="6">
        <v>1200</v>
      </c>
      <c r="J62" s="6" t="s">
        <v>31</v>
      </c>
      <c r="K62" s="9"/>
    </row>
    <row r="63" ht="27" customHeight="1" spans="1:11">
      <c r="A63" s="6">
        <v>60</v>
      </c>
      <c r="B63" s="6" t="s">
        <v>544</v>
      </c>
      <c r="C63" s="6" t="s">
        <v>14</v>
      </c>
      <c r="D63" s="6" t="s">
        <v>339</v>
      </c>
      <c r="E63" s="6" t="s">
        <v>375</v>
      </c>
      <c r="F63" s="7" t="s">
        <v>545</v>
      </c>
      <c r="G63" s="7" t="s">
        <v>88</v>
      </c>
      <c r="H63" s="7" t="s">
        <v>895</v>
      </c>
      <c r="I63" s="6">
        <v>1200</v>
      </c>
      <c r="J63" s="6" t="s">
        <v>20</v>
      </c>
      <c r="K63" s="9"/>
    </row>
    <row r="64" ht="27" customHeight="1" spans="1:11">
      <c r="A64" s="6">
        <v>61</v>
      </c>
      <c r="B64" s="6" t="s">
        <v>546</v>
      </c>
      <c r="C64" s="6" t="s">
        <v>14</v>
      </c>
      <c r="D64" s="6" t="s">
        <v>339</v>
      </c>
      <c r="E64" s="6" t="s">
        <v>375</v>
      </c>
      <c r="F64" s="7" t="s">
        <v>547</v>
      </c>
      <c r="G64" s="7" t="s">
        <v>24</v>
      </c>
      <c r="H64" s="7" t="s">
        <v>895</v>
      </c>
      <c r="I64" s="6">
        <v>1200</v>
      </c>
      <c r="J64" s="6" t="s">
        <v>20</v>
      </c>
      <c r="K64" s="9"/>
    </row>
    <row r="65" ht="27" customHeight="1" spans="1:11">
      <c r="A65" s="6">
        <v>62</v>
      </c>
      <c r="B65" s="6" t="s">
        <v>548</v>
      </c>
      <c r="C65" s="6" t="s">
        <v>14</v>
      </c>
      <c r="D65" s="6" t="s">
        <v>339</v>
      </c>
      <c r="E65" s="6" t="s">
        <v>375</v>
      </c>
      <c r="F65" s="7" t="s">
        <v>376</v>
      </c>
      <c r="G65" s="7" t="s">
        <v>88</v>
      </c>
      <c r="H65" s="7" t="s">
        <v>895</v>
      </c>
      <c r="I65" s="6">
        <v>1200</v>
      </c>
      <c r="J65" s="6" t="s">
        <v>20</v>
      </c>
      <c r="K65" s="9"/>
    </row>
    <row r="66" ht="27" customHeight="1" spans="1:11">
      <c r="A66" s="6">
        <v>63</v>
      </c>
      <c r="B66" s="6" t="s">
        <v>549</v>
      </c>
      <c r="C66" s="6" t="s">
        <v>14</v>
      </c>
      <c r="D66" s="6" t="s">
        <v>339</v>
      </c>
      <c r="E66" s="6" t="s">
        <v>375</v>
      </c>
      <c r="F66" s="7" t="s">
        <v>541</v>
      </c>
      <c r="G66" s="7" t="s">
        <v>24</v>
      </c>
      <c r="H66" s="7" t="s">
        <v>895</v>
      </c>
      <c r="I66" s="6">
        <v>1200</v>
      </c>
      <c r="J66" s="6" t="s">
        <v>31</v>
      </c>
      <c r="K66" s="9"/>
    </row>
    <row r="67" ht="27" customHeight="1" spans="1:11">
      <c r="A67" s="6">
        <v>64</v>
      </c>
      <c r="B67" s="6" t="s">
        <v>550</v>
      </c>
      <c r="C67" s="6" t="s">
        <v>14</v>
      </c>
      <c r="D67" s="6" t="s">
        <v>339</v>
      </c>
      <c r="E67" s="6" t="s">
        <v>375</v>
      </c>
      <c r="F67" s="7" t="s">
        <v>376</v>
      </c>
      <c r="G67" s="7" t="s">
        <v>24</v>
      </c>
      <c r="H67" s="7" t="s">
        <v>895</v>
      </c>
      <c r="I67" s="6">
        <v>1200</v>
      </c>
      <c r="J67" s="6" t="s">
        <v>20</v>
      </c>
      <c r="K67" s="9"/>
    </row>
    <row r="68" ht="27" customHeight="1" spans="1:11">
      <c r="A68" s="6">
        <v>65</v>
      </c>
      <c r="B68" s="6" t="s">
        <v>551</v>
      </c>
      <c r="C68" s="6" t="s">
        <v>14</v>
      </c>
      <c r="D68" s="6" t="s">
        <v>339</v>
      </c>
      <c r="E68" s="6" t="s">
        <v>375</v>
      </c>
      <c r="F68" s="7" t="s">
        <v>26</v>
      </c>
      <c r="G68" s="7" t="s">
        <v>24</v>
      </c>
      <c r="H68" s="7" t="s">
        <v>895</v>
      </c>
      <c r="I68" s="6">
        <v>1200</v>
      </c>
      <c r="J68" s="6" t="s">
        <v>20</v>
      </c>
      <c r="K68" s="9"/>
    </row>
    <row r="69" ht="27" customHeight="1" spans="1:11">
      <c r="A69" s="6">
        <v>66</v>
      </c>
      <c r="B69" s="7" t="s">
        <v>552</v>
      </c>
      <c r="C69" s="7" t="s">
        <v>14</v>
      </c>
      <c r="D69" s="7" t="s">
        <v>339</v>
      </c>
      <c r="E69" s="7" t="s">
        <v>375</v>
      </c>
      <c r="F69" s="7" t="s">
        <v>553</v>
      </c>
      <c r="G69" s="7" t="s">
        <v>24</v>
      </c>
      <c r="H69" s="7" t="s">
        <v>895</v>
      </c>
      <c r="I69" s="7">
        <v>1200</v>
      </c>
      <c r="J69" s="6" t="s">
        <v>31</v>
      </c>
      <c r="K69" s="9"/>
    </row>
    <row r="70" ht="27" customHeight="1" spans="1:11">
      <c r="A70" s="6">
        <v>67</v>
      </c>
      <c r="B70" s="7" t="s">
        <v>554</v>
      </c>
      <c r="C70" s="7" t="s">
        <v>22</v>
      </c>
      <c r="D70" s="7" t="s">
        <v>339</v>
      </c>
      <c r="E70" s="7" t="s">
        <v>375</v>
      </c>
      <c r="F70" s="7" t="s">
        <v>547</v>
      </c>
      <c r="G70" s="7" t="s">
        <v>24</v>
      </c>
      <c r="H70" s="7" t="s">
        <v>895</v>
      </c>
      <c r="I70" s="7">
        <v>1200</v>
      </c>
      <c r="J70" s="7" t="s">
        <v>20</v>
      </c>
      <c r="K70" s="9"/>
    </row>
    <row r="71" ht="27" customHeight="1" spans="1:11">
      <c r="A71" s="6">
        <v>68</v>
      </c>
      <c r="B71" s="7" t="s">
        <v>555</v>
      </c>
      <c r="C71" s="7" t="s">
        <v>14</v>
      </c>
      <c r="D71" s="7" t="s">
        <v>339</v>
      </c>
      <c r="E71" s="7" t="s">
        <v>375</v>
      </c>
      <c r="F71" s="7" t="s">
        <v>547</v>
      </c>
      <c r="G71" s="7" t="s">
        <v>24</v>
      </c>
      <c r="H71" s="7" t="s">
        <v>895</v>
      </c>
      <c r="I71" s="7">
        <v>1200</v>
      </c>
      <c r="J71" s="7" t="s">
        <v>20</v>
      </c>
      <c r="K71" s="9"/>
    </row>
    <row r="72" ht="27" customHeight="1" spans="1:11">
      <c r="A72" s="6">
        <v>69</v>
      </c>
      <c r="B72" s="12" t="s">
        <v>13</v>
      </c>
      <c r="C72" s="12" t="s">
        <v>14</v>
      </c>
      <c r="D72" s="13" t="s">
        <v>15</v>
      </c>
      <c r="E72" s="13" t="s">
        <v>16</v>
      </c>
      <c r="F72" s="14" t="s">
        <v>17</v>
      </c>
      <c r="G72" s="14" t="s">
        <v>18</v>
      </c>
      <c r="H72" s="15" t="s">
        <v>895</v>
      </c>
      <c r="I72" s="15">
        <v>1800</v>
      </c>
      <c r="J72" s="14" t="s">
        <v>20</v>
      </c>
      <c r="K72" s="12"/>
    </row>
    <row r="73" ht="27" customHeight="1" spans="1:11">
      <c r="A73" s="6">
        <v>70</v>
      </c>
      <c r="B73" s="12" t="s">
        <v>21</v>
      </c>
      <c r="C73" s="12" t="s">
        <v>22</v>
      </c>
      <c r="D73" s="13" t="s">
        <v>15</v>
      </c>
      <c r="E73" s="13" t="s">
        <v>16</v>
      </c>
      <c r="F73" s="12" t="s">
        <v>23</v>
      </c>
      <c r="G73" s="14" t="s">
        <v>24</v>
      </c>
      <c r="H73" s="15" t="s">
        <v>895</v>
      </c>
      <c r="I73" s="15">
        <v>1200</v>
      </c>
      <c r="J73" s="14" t="s">
        <v>20</v>
      </c>
      <c r="K73" s="15"/>
    </row>
    <row r="74" ht="27" customHeight="1" spans="1:11">
      <c r="A74" s="6">
        <v>71</v>
      </c>
      <c r="B74" s="12" t="s">
        <v>25</v>
      </c>
      <c r="C74" s="12" t="s">
        <v>14</v>
      </c>
      <c r="D74" s="13" t="s">
        <v>15</v>
      </c>
      <c r="E74" s="13" t="s">
        <v>16</v>
      </c>
      <c r="F74" s="12" t="s">
        <v>26</v>
      </c>
      <c r="G74" s="14" t="s">
        <v>24</v>
      </c>
      <c r="H74" s="15" t="s">
        <v>895</v>
      </c>
      <c r="I74" s="15">
        <v>1200</v>
      </c>
      <c r="J74" s="14" t="s">
        <v>20</v>
      </c>
      <c r="K74" s="15"/>
    </row>
    <row r="75" ht="27" customHeight="1" spans="1:11">
      <c r="A75" s="6">
        <v>72</v>
      </c>
      <c r="B75" s="12" t="s">
        <v>27</v>
      </c>
      <c r="C75" s="12" t="s">
        <v>14</v>
      </c>
      <c r="D75" s="13" t="s">
        <v>15</v>
      </c>
      <c r="E75" s="13" t="s">
        <v>16</v>
      </c>
      <c r="F75" s="12" t="s">
        <v>28</v>
      </c>
      <c r="G75" s="14" t="s">
        <v>24</v>
      </c>
      <c r="H75" s="15" t="s">
        <v>895</v>
      </c>
      <c r="I75" s="15">
        <v>1200</v>
      </c>
      <c r="J75" s="14" t="s">
        <v>20</v>
      </c>
      <c r="K75" s="12"/>
    </row>
    <row r="76" ht="27" customHeight="1" spans="1:11">
      <c r="A76" s="6">
        <v>73</v>
      </c>
      <c r="B76" s="12" t="s">
        <v>29</v>
      </c>
      <c r="C76" s="12" t="s">
        <v>22</v>
      </c>
      <c r="D76" s="13" t="s">
        <v>15</v>
      </c>
      <c r="E76" s="13" t="s">
        <v>16</v>
      </c>
      <c r="F76" s="12" t="s">
        <v>23</v>
      </c>
      <c r="G76" s="14" t="s">
        <v>24</v>
      </c>
      <c r="H76" s="15" t="s">
        <v>895</v>
      </c>
      <c r="I76" s="15">
        <v>1200</v>
      </c>
      <c r="J76" s="14" t="s">
        <v>20</v>
      </c>
      <c r="K76" s="12"/>
    </row>
    <row r="77" ht="27" customHeight="1" spans="1:11">
      <c r="A77" s="6">
        <v>74</v>
      </c>
      <c r="B77" s="12" t="s">
        <v>30</v>
      </c>
      <c r="C77" s="12" t="s">
        <v>14</v>
      </c>
      <c r="D77" s="13" t="s">
        <v>15</v>
      </c>
      <c r="E77" s="13" t="s">
        <v>16</v>
      </c>
      <c r="F77" s="12" t="s">
        <v>23</v>
      </c>
      <c r="G77" s="14" t="s">
        <v>24</v>
      </c>
      <c r="H77" s="15" t="s">
        <v>895</v>
      </c>
      <c r="I77" s="15">
        <v>1200</v>
      </c>
      <c r="J77" s="14" t="s">
        <v>31</v>
      </c>
      <c r="K77" s="14"/>
    </row>
    <row r="78" ht="27" customHeight="1" spans="1:11">
      <c r="A78" s="6">
        <v>75</v>
      </c>
      <c r="B78" s="12" t="s">
        <v>32</v>
      </c>
      <c r="C78" s="13" t="s">
        <v>22</v>
      </c>
      <c r="D78" s="13" t="s">
        <v>15</v>
      </c>
      <c r="E78" s="13" t="s">
        <v>16</v>
      </c>
      <c r="F78" s="12" t="s">
        <v>23</v>
      </c>
      <c r="G78" s="16" t="s">
        <v>24</v>
      </c>
      <c r="H78" s="15" t="s">
        <v>895</v>
      </c>
      <c r="I78" s="15">
        <v>1200</v>
      </c>
      <c r="J78" s="14" t="s">
        <v>20</v>
      </c>
      <c r="K78" s="12"/>
    </row>
    <row r="79" ht="27" customHeight="1" spans="1:11">
      <c r="A79" s="6">
        <v>76</v>
      </c>
      <c r="B79" s="12" t="s">
        <v>33</v>
      </c>
      <c r="C79" s="12" t="s">
        <v>14</v>
      </c>
      <c r="D79" s="13" t="s">
        <v>15</v>
      </c>
      <c r="E79" s="13" t="s">
        <v>15</v>
      </c>
      <c r="F79" s="12" t="s">
        <v>34</v>
      </c>
      <c r="G79" s="14" t="s">
        <v>35</v>
      </c>
      <c r="H79" s="15" t="s">
        <v>895</v>
      </c>
      <c r="I79" s="15">
        <v>1200</v>
      </c>
      <c r="J79" s="14" t="s">
        <v>20</v>
      </c>
      <c r="K79" s="12"/>
    </row>
    <row r="80" ht="27" customHeight="1" spans="1:11">
      <c r="A80" s="6">
        <v>77</v>
      </c>
      <c r="B80" s="12" t="s">
        <v>36</v>
      </c>
      <c r="C80" s="12" t="s">
        <v>14</v>
      </c>
      <c r="D80" s="13" t="s">
        <v>15</v>
      </c>
      <c r="E80" s="13" t="s">
        <v>15</v>
      </c>
      <c r="F80" s="12" t="s">
        <v>37</v>
      </c>
      <c r="G80" s="14" t="s">
        <v>24</v>
      </c>
      <c r="H80" s="15" t="s">
        <v>895</v>
      </c>
      <c r="I80" s="15">
        <v>1200</v>
      </c>
      <c r="J80" s="14" t="s">
        <v>20</v>
      </c>
      <c r="K80" s="12"/>
    </row>
    <row r="81" ht="27" customHeight="1" spans="1:11">
      <c r="A81" s="6">
        <v>78</v>
      </c>
      <c r="B81" s="12" t="s">
        <v>38</v>
      </c>
      <c r="C81" s="12" t="s">
        <v>14</v>
      </c>
      <c r="D81" s="13" t="s">
        <v>15</v>
      </c>
      <c r="E81" s="13" t="s">
        <v>15</v>
      </c>
      <c r="F81" s="12" t="s">
        <v>39</v>
      </c>
      <c r="G81" s="14" t="s">
        <v>24</v>
      </c>
      <c r="H81" s="15" t="s">
        <v>895</v>
      </c>
      <c r="I81" s="15">
        <v>1200</v>
      </c>
      <c r="J81" s="14" t="s">
        <v>31</v>
      </c>
      <c r="K81" s="12"/>
    </row>
    <row r="82" ht="27" customHeight="1" spans="1:11">
      <c r="A82" s="6">
        <v>79</v>
      </c>
      <c r="B82" s="12" t="s">
        <v>40</v>
      </c>
      <c r="C82" s="12" t="s">
        <v>22</v>
      </c>
      <c r="D82" s="13" t="s">
        <v>15</v>
      </c>
      <c r="E82" s="13" t="s">
        <v>15</v>
      </c>
      <c r="F82" s="12" t="s">
        <v>41</v>
      </c>
      <c r="G82" s="14" t="s">
        <v>24</v>
      </c>
      <c r="H82" s="15" t="s">
        <v>895</v>
      </c>
      <c r="I82" s="15">
        <v>1200</v>
      </c>
      <c r="J82" s="14" t="s">
        <v>31</v>
      </c>
      <c r="K82" s="12"/>
    </row>
    <row r="83" ht="27" customHeight="1" spans="1:11">
      <c r="A83" s="6">
        <v>80</v>
      </c>
      <c r="B83" s="12" t="s">
        <v>42</v>
      </c>
      <c r="C83" s="13" t="s">
        <v>14</v>
      </c>
      <c r="D83" s="13" t="s">
        <v>15</v>
      </c>
      <c r="E83" s="13" t="s">
        <v>15</v>
      </c>
      <c r="F83" s="13" t="s">
        <v>43</v>
      </c>
      <c r="G83" s="16" t="s">
        <v>24</v>
      </c>
      <c r="H83" s="15" t="s">
        <v>895</v>
      </c>
      <c r="I83" s="15">
        <v>1200</v>
      </c>
      <c r="J83" s="14" t="s">
        <v>20</v>
      </c>
      <c r="K83" s="12"/>
    </row>
    <row r="84" ht="27" customHeight="1" spans="1:11">
      <c r="A84" s="6">
        <v>81</v>
      </c>
      <c r="B84" s="12" t="s">
        <v>44</v>
      </c>
      <c r="C84" s="13" t="s">
        <v>14</v>
      </c>
      <c r="D84" s="13" t="s">
        <v>15</v>
      </c>
      <c r="E84" s="13" t="s">
        <v>15</v>
      </c>
      <c r="F84" s="13" t="s">
        <v>45</v>
      </c>
      <c r="G84" s="16" t="s">
        <v>24</v>
      </c>
      <c r="H84" s="15" t="s">
        <v>895</v>
      </c>
      <c r="I84" s="15">
        <v>1200</v>
      </c>
      <c r="J84" s="14" t="s">
        <v>20</v>
      </c>
      <c r="K84" s="12"/>
    </row>
    <row r="85" ht="27" customHeight="1" spans="1:11">
      <c r="A85" s="6">
        <v>82</v>
      </c>
      <c r="B85" s="12" t="s">
        <v>46</v>
      </c>
      <c r="C85" s="12" t="s">
        <v>14</v>
      </c>
      <c r="D85" s="13" t="s">
        <v>15</v>
      </c>
      <c r="E85" s="13" t="s">
        <v>47</v>
      </c>
      <c r="F85" s="17" t="s">
        <v>48</v>
      </c>
      <c r="G85" s="13" t="s">
        <v>35</v>
      </c>
      <c r="H85" s="15" t="s">
        <v>895</v>
      </c>
      <c r="I85" s="15">
        <v>1200</v>
      </c>
      <c r="J85" s="14" t="s">
        <v>20</v>
      </c>
      <c r="K85" s="12"/>
    </row>
    <row r="86" ht="27" customHeight="1" spans="1:11">
      <c r="A86" s="6">
        <v>83</v>
      </c>
      <c r="B86" s="12" t="s">
        <v>49</v>
      </c>
      <c r="C86" s="12" t="s">
        <v>14</v>
      </c>
      <c r="D86" s="13" t="s">
        <v>15</v>
      </c>
      <c r="E86" s="13" t="s">
        <v>47</v>
      </c>
      <c r="F86" s="17" t="s">
        <v>50</v>
      </c>
      <c r="G86" s="13" t="s">
        <v>35</v>
      </c>
      <c r="H86" s="15" t="s">
        <v>895</v>
      </c>
      <c r="I86" s="15">
        <v>1200</v>
      </c>
      <c r="J86" s="14" t="s">
        <v>20</v>
      </c>
      <c r="K86" s="12"/>
    </row>
    <row r="87" ht="27" customHeight="1" spans="1:11">
      <c r="A87" s="6">
        <v>84</v>
      </c>
      <c r="B87" s="12" t="s">
        <v>51</v>
      </c>
      <c r="C87" s="12" t="s">
        <v>14</v>
      </c>
      <c r="D87" s="13" t="s">
        <v>15</v>
      </c>
      <c r="E87" s="13" t="s">
        <v>47</v>
      </c>
      <c r="F87" s="17" t="s">
        <v>52</v>
      </c>
      <c r="G87" s="13" t="s">
        <v>24</v>
      </c>
      <c r="H87" s="15" t="s">
        <v>895</v>
      </c>
      <c r="I87" s="15">
        <v>1200</v>
      </c>
      <c r="J87" s="14" t="s">
        <v>20</v>
      </c>
      <c r="K87" s="12"/>
    </row>
    <row r="88" ht="27" customHeight="1" spans="1:11">
      <c r="A88" s="6">
        <v>85</v>
      </c>
      <c r="B88" s="12" t="s">
        <v>53</v>
      </c>
      <c r="C88" s="12" t="s">
        <v>22</v>
      </c>
      <c r="D88" s="13" t="s">
        <v>15</v>
      </c>
      <c r="E88" s="18" t="s">
        <v>47</v>
      </c>
      <c r="F88" s="17" t="s">
        <v>54</v>
      </c>
      <c r="G88" s="13" t="s">
        <v>35</v>
      </c>
      <c r="H88" s="15" t="s">
        <v>895</v>
      </c>
      <c r="I88" s="15">
        <v>1200</v>
      </c>
      <c r="J88" s="14" t="s">
        <v>31</v>
      </c>
      <c r="K88" s="12"/>
    </row>
    <row r="89" ht="27" customHeight="1" spans="1:11">
      <c r="A89" s="6">
        <v>86</v>
      </c>
      <c r="B89" s="12" t="s">
        <v>55</v>
      </c>
      <c r="C89" s="12" t="s">
        <v>22</v>
      </c>
      <c r="D89" s="13" t="s">
        <v>15</v>
      </c>
      <c r="E89" s="13" t="s">
        <v>56</v>
      </c>
      <c r="F89" s="12" t="s">
        <v>57</v>
      </c>
      <c r="G89" s="13" t="s">
        <v>24</v>
      </c>
      <c r="H89" s="15" t="s">
        <v>895</v>
      </c>
      <c r="I89" s="15">
        <v>1200</v>
      </c>
      <c r="J89" s="14" t="s">
        <v>20</v>
      </c>
      <c r="K89" s="12"/>
    </row>
    <row r="90" ht="27" customHeight="1" spans="1:11">
      <c r="A90" s="6">
        <v>87</v>
      </c>
      <c r="B90" s="12" t="s">
        <v>58</v>
      </c>
      <c r="C90" s="12" t="s">
        <v>22</v>
      </c>
      <c r="D90" s="13" t="s">
        <v>15</v>
      </c>
      <c r="E90" s="13" t="s">
        <v>59</v>
      </c>
      <c r="F90" s="12" t="s">
        <v>60</v>
      </c>
      <c r="G90" s="14" t="s">
        <v>24</v>
      </c>
      <c r="H90" s="15" t="s">
        <v>895</v>
      </c>
      <c r="I90" s="15">
        <v>1200</v>
      </c>
      <c r="J90" s="14" t="s">
        <v>31</v>
      </c>
      <c r="K90" s="12"/>
    </row>
    <row r="91" ht="27" customHeight="1" spans="1:11">
      <c r="A91" s="6">
        <v>88</v>
      </c>
      <c r="B91" s="12" t="s">
        <v>61</v>
      </c>
      <c r="C91" s="12" t="s">
        <v>14</v>
      </c>
      <c r="D91" s="13" t="s">
        <v>15</v>
      </c>
      <c r="E91" s="13" t="s">
        <v>59</v>
      </c>
      <c r="F91" s="12" t="s">
        <v>62</v>
      </c>
      <c r="G91" s="14" t="s">
        <v>24</v>
      </c>
      <c r="H91" s="15" t="s">
        <v>895</v>
      </c>
      <c r="I91" s="18">
        <v>1200</v>
      </c>
      <c r="J91" s="14" t="s">
        <v>20</v>
      </c>
      <c r="K91" s="12"/>
    </row>
    <row r="92" ht="27" customHeight="1" spans="1:11">
      <c r="A92" s="6">
        <v>89</v>
      </c>
      <c r="B92" s="12" t="s">
        <v>63</v>
      </c>
      <c r="C92" s="13" t="s">
        <v>14</v>
      </c>
      <c r="D92" s="13" t="s">
        <v>15</v>
      </c>
      <c r="E92" s="13" t="s">
        <v>59</v>
      </c>
      <c r="F92" s="13" t="s">
        <v>64</v>
      </c>
      <c r="G92" s="16" t="s">
        <v>35</v>
      </c>
      <c r="H92" s="15" t="s">
        <v>895</v>
      </c>
      <c r="I92" s="15">
        <v>1200</v>
      </c>
      <c r="J92" s="14" t="s">
        <v>20</v>
      </c>
      <c r="K92" s="12"/>
    </row>
    <row r="93" ht="27" customHeight="1" spans="1:11">
      <c r="A93" s="6">
        <v>90</v>
      </c>
      <c r="B93" s="12" t="s">
        <v>65</v>
      </c>
      <c r="C93" s="13" t="s">
        <v>14</v>
      </c>
      <c r="D93" s="13" t="s">
        <v>15</v>
      </c>
      <c r="E93" s="13" t="s">
        <v>59</v>
      </c>
      <c r="F93" s="13" t="s">
        <v>66</v>
      </c>
      <c r="G93" s="16" t="s">
        <v>24</v>
      </c>
      <c r="H93" s="15" t="s">
        <v>895</v>
      </c>
      <c r="I93" s="18">
        <v>1200</v>
      </c>
      <c r="J93" s="14" t="s">
        <v>20</v>
      </c>
      <c r="K93" s="12"/>
    </row>
    <row r="94" ht="27" customHeight="1" spans="1:11">
      <c r="A94" s="6">
        <v>91</v>
      </c>
      <c r="B94" s="12" t="s">
        <v>67</v>
      </c>
      <c r="C94" s="12" t="s">
        <v>14</v>
      </c>
      <c r="D94" s="13" t="s">
        <v>15</v>
      </c>
      <c r="E94" s="13" t="s">
        <v>68</v>
      </c>
      <c r="F94" s="12" t="s">
        <v>69</v>
      </c>
      <c r="G94" s="14" t="s">
        <v>24</v>
      </c>
      <c r="H94" s="15" t="s">
        <v>895</v>
      </c>
      <c r="I94" s="15">
        <v>1200</v>
      </c>
      <c r="J94" s="14" t="s">
        <v>20</v>
      </c>
      <c r="K94" s="12"/>
    </row>
    <row r="95" ht="27" customHeight="1" spans="1:11">
      <c r="A95" s="6">
        <v>92</v>
      </c>
      <c r="B95" s="12" t="s">
        <v>70</v>
      </c>
      <c r="C95" s="12" t="s">
        <v>14</v>
      </c>
      <c r="D95" s="13" t="s">
        <v>15</v>
      </c>
      <c r="E95" s="13" t="s">
        <v>68</v>
      </c>
      <c r="F95" s="12" t="s">
        <v>69</v>
      </c>
      <c r="G95" s="14" t="s">
        <v>24</v>
      </c>
      <c r="H95" s="15" t="s">
        <v>895</v>
      </c>
      <c r="I95" s="15">
        <v>1200</v>
      </c>
      <c r="J95" s="14" t="s">
        <v>20</v>
      </c>
      <c r="K95" s="12"/>
    </row>
    <row r="96" ht="27" customHeight="1" spans="1:11">
      <c r="A96" s="6">
        <v>93</v>
      </c>
      <c r="B96" s="12" t="s">
        <v>71</v>
      </c>
      <c r="C96" s="12" t="s">
        <v>14</v>
      </c>
      <c r="D96" s="13" t="s">
        <v>15</v>
      </c>
      <c r="E96" s="13" t="s">
        <v>68</v>
      </c>
      <c r="F96" s="12" t="s">
        <v>72</v>
      </c>
      <c r="G96" s="14" t="s">
        <v>24</v>
      </c>
      <c r="H96" s="15" t="s">
        <v>895</v>
      </c>
      <c r="I96" s="15">
        <v>1200</v>
      </c>
      <c r="J96" s="14" t="s">
        <v>20</v>
      </c>
      <c r="K96" s="12"/>
    </row>
    <row r="97" ht="27" customHeight="1" spans="1:11">
      <c r="A97" s="6">
        <v>94</v>
      </c>
      <c r="B97" s="12" t="s">
        <v>73</v>
      </c>
      <c r="C97" s="12" t="s">
        <v>14</v>
      </c>
      <c r="D97" s="13" t="s">
        <v>15</v>
      </c>
      <c r="E97" s="13" t="s">
        <v>68</v>
      </c>
      <c r="F97" s="12" t="s">
        <v>74</v>
      </c>
      <c r="G97" s="14" t="s">
        <v>24</v>
      </c>
      <c r="H97" s="15" t="s">
        <v>895</v>
      </c>
      <c r="I97" s="15">
        <v>1200</v>
      </c>
      <c r="J97" s="14" t="s">
        <v>31</v>
      </c>
      <c r="K97" s="12"/>
    </row>
    <row r="98" ht="27" customHeight="1" spans="1:11">
      <c r="A98" s="6">
        <v>95</v>
      </c>
      <c r="B98" s="12" t="s">
        <v>75</v>
      </c>
      <c r="C98" s="12" t="s">
        <v>14</v>
      </c>
      <c r="D98" s="13" t="s">
        <v>15</v>
      </c>
      <c r="E98" s="13" t="s">
        <v>76</v>
      </c>
      <c r="F98" s="12" t="s">
        <v>77</v>
      </c>
      <c r="G98" s="14" t="s">
        <v>24</v>
      </c>
      <c r="H98" s="15" t="s">
        <v>895</v>
      </c>
      <c r="I98" s="15">
        <v>1200</v>
      </c>
      <c r="J98" s="14" t="s">
        <v>31</v>
      </c>
      <c r="K98" s="12"/>
    </row>
    <row r="99" ht="27" customHeight="1" spans="1:11">
      <c r="A99" s="6">
        <v>96</v>
      </c>
      <c r="B99" s="12" t="s">
        <v>78</v>
      </c>
      <c r="C99" s="12" t="s">
        <v>14</v>
      </c>
      <c r="D99" s="13" t="s">
        <v>15</v>
      </c>
      <c r="E99" s="13" t="s">
        <v>76</v>
      </c>
      <c r="F99" s="12" t="s">
        <v>79</v>
      </c>
      <c r="G99" s="14" t="s">
        <v>24</v>
      </c>
      <c r="H99" s="15" t="s">
        <v>895</v>
      </c>
      <c r="I99" s="15">
        <v>1200</v>
      </c>
      <c r="J99" s="14" t="s">
        <v>20</v>
      </c>
      <c r="K99" s="12"/>
    </row>
    <row r="100" ht="27" customHeight="1" spans="1:11">
      <c r="A100" s="6">
        <v>97</v>
      </c>
      <c r="B100" s="12" t="s">
        <v>80</v>
      </c>
      <c r="C100" s="12" t="s">
        <v>14</v>
      </c>
      <c r="D100" s="13" t="s">
        <v>15</v>
      </c>
      <c r="E100" s="13" t="s">
        <v>76</v>
      </c>
      <c r="F100" s="12" t="s">
        <v>81</v>
      </c>
      <c r="G100" s="14" t="s">
        <v>24</v>
      </c>
      <c r="H100" s="15" t="s">
        <v>895</v>
      </c>
      <c r="I100" s="15">
        <v>1200</v>
      </c>
      <c r="J100" s="14" t="s">
        <v>31</v>
      </c>
      <c r="K100" s="12"/>
    </row>
    <row r="101" ht="27" customHeight="1" spans="1:11">
      <c r="A101" s="6">
        <v>98</v>
      </c>
      <c r="B101" s="12" t="s">
        <v>82</v>
      </c>
      <c r="C101" s="13" t="s">
        <v>22</v>
      </c>
      <c r="D101" s="13" t="s">
        <v>15</v>
      </c>
      <c r="E101" s="13" t="s">
        <v>76</v>
      </c>
      <c r="F101" s="13" t="s">
        <v>83</v>
      </c>
      <c r="G101" s="16" t="s">
        <v>84</v>
      </c>
      <c r="H101" s="15" t="s">
        <v>895</v>
      </c>
      <c r="I101" s="15">
        <v>1200</v>
      </c>
      <c r="J101" s="14" t="s">
        <v>31</v>
      </c>
      <c r="K101" s="12"/>
    </row>
    <row r="102" ht="27" customHeight="1" spans="1:11">
      <c r="A102" s="6">
        <v>99</v>
      </c>
      <c r="B102" s="12" t="s">
        <v>85</v>
      </c>
      <c r="C102" s="12" t="s">
        <v>14</v>
      </c>
      <c r="D102" s="13" t="s">
        <v>15</v>
      </c>
      <c r="E102" s="13" t="s">
        <v>86</v>
      </c>
      <c r="F102" s="12" t="s">
        <v>87</v>
      </c>
      <c r="G102" s="14" t="s">
        <v>88</v>
      </c>
      <c r="H102" s="15" t="s">
        <v>895</v>
      </c>
      <c r="I102" s="15">
        <v>1200</v>
      </c>
      <c r="J102" s="14" t="s">
        <v>31</v>
      </c>
      <c r="K102" s="12"/>
    </row>
    <row r="103" ht="27" customHeight="1" spans="1:11">
      <c r="A103" s="6">
        <v>100</v>
      </c>
      <c r="B103" s="12" t="s">
        <v>89</v>
      </c>
      <c r="C103" s="12" t="s">
        <v>22</v>
      </c>
      <c r="D103" s="13" t="s">
        <v>15</v>
      </c>
      <c r="E103" s="13" t="s">
        <v>86</v>
      </c>
      <c r="F103" s="12" t="s">
        <v>87</v>
      </c>
      <c r="G103" s="14" t="s">
        <v>90</v>
      </c>
      <c r="H103" s="15" t="s">
        <v>895</v>
      </c>
      <c r="I103" s="15">
        <v>1200</v>
      </c>
      <c r="J103" s="14" t="s">
        <v>20</v>
      </c>
      <c r="K103" s="12"/>
    </row>
    <row r="104" ht="27" customHeight="1" spans="1:11">
      <c r="A104" s="6">
        <v>101</v>
      </c>
      <c r="B104" s="12" t="s">
        <v>91</v>
      </c>
      <c r="C104" s="12" t="s">
        <v>14</v>
      </c>
      <c r="D104" s="13" t="s">
        <v>15</v>
      </c>
      <c r="E104" s="13" t="s">
        <v>92</v>
      </c>
      <c r="F104" s="12" t="s">
        <v>93</v>
      </c>
      <c r="G104" s="14" t="s">
        <v>24</v>
      </c>
      <c r="H104" s="15" t="s">
        <v>895</v>
      </c>
      <c r="I104" s="18">
        <v>1200</v>
      </c>
      <c r="J104" s="14" t="s">
        <v>20</v>
      </c>
      <c r="K104" s="12"/>
    </row>
    <row r="105" ht="27" customHeight="1" spans="1:11">
      <c r="A105" s="6">
        <v>102</v>
      </c>
      <c r="B105" s="12" t="s">
        <v>94</v>
      </c>
      <c r="C105" s="12" t="s">
        <v>14</v>
      </c>
      <c r="D105" s="13" t="s">
        <v>15</v>
      </c>
      <c r="E105" s="13" t="s">
        <v>92</v>
      </c>
      <c r="F105" s="12" t="s">
        <v>95</v>
      </c>
      <c r="G105" s="14" t="s">
        <v>24</v>
      </c>
      <c r="H105" s="15" t="s">
        <v>895</v>
      </c>
      <c r="I105" s="15">
        <v>1200</v>
      </c>
      <c r="J105" s="14" t="s">
        <v>20</v>
      </c>
      <c r="K105" s="12"/>
    </row>
    <row r="106" ht="27" customHeight="1" spans="1:11">
      <c r="A106" s="6">
        <v>103</v>
      </c>
      <c r="B106" s="12" t="s">
        <v>96</v>
      </c>
      <c r="C106" s="12" t="s">
        <v>22</v>
      </c>
      <c r="D106" s="13" t="s">
        <v>15</v>
      </c>
      <c r="E106" s="13" t="s">
        <v>92</v>
      </c>
      <c r="F106" s="12" t="s">
        <v>97</v>
      </c>
      <c r="G106" s="14" t="s">
        <v>24</v>
      </c>
      <c r="H106" s="15" t="s">
        <v>895</v>
      </c>
      <c r="I106" s="15">
        <v>1200</v>
      </c>
      <c r="J106" s="14" t="s">
        <v>20</v>
      </c>
      <c r="K106" s="12"/>
    </row>
    <row r="107" ht="27" customHeight="1" spans="1:11">
      <c r="A107" s="6">
        <v>104</v>
      </c>
      <c r="B107" s="12" t="s">
        <v>98</v>
      </c>
      <c r="C107" s="13" t="s">
        <v>22</v>
      </c>
      <c r="D107" s="13" t="s">
        <v>15</v>
      </c>
      <c r="E107" s="13" t="s">
        <v>92</v>
      </c>
      <c r="F107" s="13" t="s">
        <v>93</v>
      </c>
      <c r="G107" s="14" t="s">
        <v>24</v>
      </c>
      <c r="H107" s="15" t="s">
        <v>895</v>
      </c>
      <c r="I107" s="15">
        <v>1200</v>
      </c>
      <c r="J107" s="14" t="s">
        <v>20</v>
      </c>
      <c r="K107" s="12"/>
    </row>
    <row r="108" ht="27" customHeight="1" spans="1:11">
      <c r="A108" s="6">
        <v>105</v>
      </c>
      <c r="B108" s="12" t="s">
        <v>99</v>
      </c>
      <c r="C108" s="12" t="s">
        <v>14</v>
      </c>
      <c r="D108" s="13" t="s">
        <v>15</v>
      </c>
      <c r="E108" s="13" t="s">
        <v>100</v>
      </c>
      <c r="F108" s="12" t="s">
        <v>101</v>
      </c>
      <c r="G108" s="14" t="s">
        <v>24</v>
      </c>
      <c r="H108" s="15" t="s">
        <v>895</v>
      </c>
      <c r="I108" s="15">
        <v>1200</v>
      </c>
      <c r="J108" s="14" t="s">
        <v>20</v>
      </c>
      <c r="K108" s="12"/>
    </row>
    <row r="109" ht="27" customHeight="1" spans="1:11">
      <c r="A109" s="6">
        <v>106</v>
      </c>
      <c r="B109" s="12" t="s">
        <v>102</v>
      </c>
      <c r="C109" s="13" t="s">
        <v>22</v>
      </c>
      <c r="D109" s="13" t="s">
        <v>15</v>
      </c>
      <c r="E109" s="13" t="s">
        <v>103</v>
      </c>
      <c r="F109" s="13" t="s">
        <v>104</v>
      </c>
      <c r="G109" s="16" t="s">
        <v>35</v>
      </c>
      <c r="H109" s="15" t="s">
        <v>895</v>
      </c>
      <c r="I109" s="15">
        <v>1200</v>
      </c>
      <c r="J109" s="14" t="s">
        <v>31</v>
      </c>
      <c r="K109" s="12"/>
    </row>
    <row r="110" ht="27" customHeight="1" spans="1:11">
      <c r="A110" s="6">
        <v>107</v>
      </c>
      <c r="B110" s="12" t="s">
        <v>105</v>
      </c>
      <c r="C110" s="12" t="s">
        <v>22</v>
      </c>
      <c r="D110" s="13" t="s">
        <v>15</v>
      </c>
      <c r="E110" s="13" t="s">
        <v>106</v>
      </c>
      <c r="F110" s="12" t="s">
        <v>107</v>
      </c>
      <c r="G110" s="14" t="s">
        <v>88</v>
      </c>
      <c r="H110" s="15" t="s">
        <v>895</v>
      </c>
      <c r="I110" s="15">
        <v>1200</v>
      </c>
      <c r="J110" s="14" t="s">
        <v>31</v>
      </c>
      <c r="K110" s="12"/>
    </row>
    <row r="111" ht="27" customHeight="1" spans="1:11">
      <c r="A111" s="6">
        <v>108</v>
      </c>
      <c r="B111" s="12" t="s">
        <v>108</v>
      </c>
      <c r="C111" s="12" t="s">
        <v>14</v>
      </c>
      <c r="D111" s="13" t="s">
        <v>15</v>
      </c>
      <c r="E111" s="13" t="s">
        <v>106</v>
      </c>
      <c r="F111" s="12" t="s">
        <v>109</v>
      </c>
      <c r="G111" s="14" t="s">
        <v>90</v>
      </c>
      <c r="H111" s="15" t="s">
        <v>895</v>
      </c>
      <c r="I111" s="15">
        <v>1200</v>
      </c>
      <c r="J111" s="14" t="s">
        <v>20</v>
      </c>
      <c r="K111" s="12"/>
    </row>
    <row r="112" ht="27" customHeight="1" spans="1:11">
      <c r="A112" s="6">
        <v>109</v>
      </c>
      <c r="B112" s="12" t="s">
        <v>110</v>
      </c>
      <c r="C112" s="12" t="s">
        <v>14</v>
      </c>
      <c r="D112" s="13" t="s">
        <v>15</v>
      </c>
      <c r="E112" s="13" t="s">
        <v>106</v>
      </c>
      <c r="F112" s="12" t="s">
        <v>111</v>
      </c>
      <c r="G112" s="14" t="s">
        <v>90</v>
      </c>
      <c r="H112" s="15" t="s">
        <v>895</v>
      </c>
      <c r="I112" s="15">
        <v>1200</v>
      </c>
      <c r="J112" s="14" t="s">
        <v>20</v>
      </c>
      <c r="K112" s="12"/>
    </row>
    <row r="113" ht="27" customHeight="1" spans="1:11">
      <c r="A113" s="6">
        <v>110</v>
      </c>
      <c r="B113" s="12" t="s">
        <v>112</v>
      </c>
      <c r="C113" s="12" t="s">
        <v>14</v>
      </c>
      <c r="D113" s="13" t="s">
        <v>15</v>
      </c>
      <c r="E113" s="13" t="s">
        <v>106</v>
      </c>
      <c r="F113" s="12" t="s">
        <v>113</v>
      </c>
      <c r="G113" s="14" t="s">
        <v>90</v>
      </c>
      <c r="H113" s="15" t="s">
        <v>895</v>
      </c>
      <c r="I113" s="15">
        <v>1200</v>
      </c>
      <c r="J113" s="14" t="s">
        <v>20</v>
      </c>
      <c r="K113" s="12"/>
    </row>
    <row r="114" ht="27" customHeight="1" spans="1:11">
      <c r="A114" s="6">
        <v>111</v>
      </c>
      <c r="B114" s="12" t="s">
        <v>114</v>
      </c>
      <c r="C114" s="12" t="s">
        <v>14</v>
      </c>
      <c r="D114" s="13" t="s">
        <v>15</v>
      </c>
      <c r="E114" s="13" t="s">
        <v>106</v>
      </c>
      <c r="F114" s="12" t="s">
        <v>115</v>
      </c>
      <c r="G114" s="14" t="s">
        <v>116</v>
      </c>
      <c r="H114" s="15" t="s">
        <v>895</v>
      </c>
      <c r="I114" s="15">
        <v>1200</v>
      </c>
      <c r="J114" s="14" t="s">
        <v>20</v>
      </c>
      <c r="K114" s="12"/>
    </row>
    <row r="115" ht="27" customHeight="1" spans="1:11">
      <c r="A115" s="6">
        <v>112</v>
      </c>
      <c r="B115" s="12" t="s">
        <v>117</v>
      </c>
      <c r="C115" s="12" t="s">
        <v>14</v>
      </c>
      <c r="D115" s="13" t="s">
        <v>15</v>
      </c>
      <c r="E115" s="13" t="s">
        <v>106</v>
      </c>
      <c r="F115" s="12" t="s">
        <v>113</v>
      </c>
      <c r="G115" s="14" t="s">
        <v>116</v>
      </c>
      <c r="H115" s="15" t="s">
        <v>895</v>
      </c>
      <c r="I115" s="15">
        <v>1200</v>
      </c>
      <c r="J115" s="14" t="s">
        <v>20</v>
      </c>
      <c r="K115" s="12"/>
    </row>
    <row r="116" ht="27" customHeight="1" spans="1:11">
      <c r="A116" s="6">
        <v>113</v>
      </c>
      <c r="B116" s="12" t="s">
        <v>118</v>
      </c>
      <c r="C116" s="12" t="s">
        <v>14</v>
      </c>
      <c r="D116" s="13" t="s">
        <v>15</v>
      </c>
      <c r="E116" s="13" t="s">
        <v>106</v>
      </c>
      <c r="F116" s="12" t="s">
        <v>119</v>
      </c>
      <c r="G116" s="14" t="s">
        <v>35</v>
      </c>
      <c r="H116" s="15" t="s">
        <v>895</v>
      </c>
      <c r="I116" s="15">
        <v>1200</v>
      </c>
      <c r="J116" s="14" t="s">
        <v>20</v>
      </c>
      <c r="K116" s="12"/>
    </row>
    <row r="117" ht="27" customHeight="1" spans="1:11">
      <c r="A117" s="6">
        <v>114</v>
      </c>
      <c r="B117" s="12" t="s">
        <v>120</v>
      </c>
      <c r="C117" s="12" t="s">
        <v>22</v>
      </c>
      <c r="D117" s="13" t="s">
        <v>15</v>
      </c>
      <c r="E117" s="13" t="s">
        <v>106</v>
      </c>
      <c r="F117" s="12" t="s">
        <v>111</v>
      </c>
      <c r="G117" s="14" t="s">
        <v>35</v>
      </c>
      <c r="H117" s="15" t="s">
        <v>895</v>
      </c>
      <c r="I117" s="15">
        <v>1200</v>
      </c>
      <c r="J117" s="14" t="s">
        <v>20</v>
      </c>
      <c r="K117" s="12"/>
    </row>
    <row r="118" ht="27" customHeight="1" spans="1:11">
      <c r="A118" s="6">
        <v>115</v>
      </c>
      <c r="B118" s="12" t="s">
        <v>121</v>
      </c>
      <c r="C118" s="12" t="s">
        <v>14</v>
      </c>
      <c r="D118" s="13" t="s">
        <v>15</v>
      </c>
      <c r="E118" s="13" t="s">
        <v>106</v>
      </c>
      <c r="F118" s="12" t="s">
        <v>109</v>
      </c>
      <c r="G118" s="14" t="s">
        <v>35</v>
      </c>
      <c r="H118" s="15" t="s">
        <v>895</v>
      </c>
      <c r="I118" s="15">
        <v>1200</v>
      </c>
      <c r="J118" s="14" t="s">
        <v>20</v>
      </c>
      <c r="K118" s="12"/>
    </row>
    <row r="119" ht="27" customHeight="1" spans="1:11">
      <c r="A119" s="6">
        <v>116</v>
      </c>
      <c r="B119" s="12" t="s">
        <v>122</v>
      </c>
      <c r="C119" s="12" t="s">
        <v>14</v>
      </c>
      <c r="D119" s="13" t="s">
        <v>15</v>
      </c>
      <c r="E119" s="13" t="s">
        <v>106</v>
      </c>
      <c r="F119" s="12" t="s">
        <v>113</v>
      </c>
      <c r="G119" s="14" t="s">
        <v>123</v>
      </c>
      <c r="H119" s="15" t="s">
        <v>895</v>
      </c>
      <c r="I119" s="15">
        <v>1200</v>
      </c>
      <c r="J119" s="14" t="s">
        <v>20</v>
      </c>
      <c r="K119" s="12"/>
    </row>
    <row r="120" ht="27" customHeight="1" spans="1:11">
      <c r="A120" s="6">
        <v>117</v>
      </c>
      <c r="B120" s="12" t="s">
        <v>124</v>
      </c>
      <c r="C120" s="12" t="s">
        <v>14</v>
      </c>
      <c r="D120" s="13" t="s">
        <v>15</v>
      </c>
      <c r="E120" s="13" t="s">
        <v>106</v>
      </c>
      <c r="F120" s="12" t="s">
        <v>113</v>
      </c>
      <c r="G120" s="14" t="s">
        <v>123</v>
      </c>
      <c r="H120" s="15" t="s">
        <v>895</v>
      </c>
      <c r="I120" s="15">
        <v>1200</v>
      </c>
      <c r="J120" s="14" t="s">
        <v>20</v>
      </c>
      <c r="K120" s="12"/>
    </row>
    <row r="121" ht="27" customHeight="1" spans="1:11">
      <c r="A121" s="6">
        <v>118</v>
      </c>
      <c r="B121" s="12" t="s">
        <v>125</v>
      </c>
      <c r="C121" s="12" t="s">
        <v>14</v>
      </c>
      <c r="D121" s="13" t="s">
        <v>15</v>
      </c>
      <c r="E121" s="13" t="s">
        <v>106</v>
      </c>
      <c r="F121" s="12" t="s">
        <v>107</v>
      </c>
      <c r="G121" s="14" t="s">
        <v>123</v>
      </c>
      <c r="H121" s="15" t="s">
        <v>895</v>
      </c>
      <c r="I121" s="15">
        <v>1200</v>
      </c>
      <c r="J121" s="14" t="s">
        <v>20</v>
      </c>
      <c r="K121" s="12"/>
    </row>
    <row r="122" ht="27" customHeight="1" spans="1:11">
      <c r="A122" s="6">
        <v>119</v>
      </c>
      <c r="B122" s="12" t="s">
        <v>126</v>
      </c>
      <c r="C122" s="12" t="s">
        <v>14</v>
      </c>
      <c r="D122" s="13" t="s">
        <v>15</v>
      </c>
      <c r="E122" s="13" t="s">
        <v>106</v>
      </c>
      <c r="F122" s="12" t="s">
        <v>115</v>
      </c>
      <c r="G122" s="14" t="s">
        <v>35</v>
      </c>
      <c r="H122" s="15" t="s">
        <v>895</v>
      </c>
      <c r="I122" s="15">
        <v>1200</v>
      </c>
      <c r="J122" s="14" t="s">
        <v>20</v>
      </c>
      <c r="K122" s="12"/>
    </row>
    <row r="123" ht="27" customHeight="1" spans="1:11">
      <c r="A123" s="6">
        <v>120</v>
      </c>
      <c r="B123" s="12" t="s">
        <v>127</v>
      </c>
      <c r="C123" s="12" t="s">
        <v>14</v>
      </c>
      <c r="D123" s="13" t="s">
        <v>15</v>
      </c>
      <c r="E123" s="13" t="s">
        <v>106</v>
      </c>
      <c r="F123" s="12" t="s">
        <v>113</v>
      </c>
      <c r="G123" s="14" t="s">
        <v>35</v>
      </c>
      <c r="H123" s="15" t="s">
        <v>895</v>
      </c>
      <c r="I123" s="15">
        <v>1200</v>
      </c>
      <c r="J123" s="14" t="s">
        <v>31</v>
      </c>
      <c r="K123" s="12"/>
    </row>
    <row r="124" ht="27" customHeight="1" spans="1:11">
      <c r="A124" s="6">
        <v>121</v>
      </c>
      <c r="B124" s="12" t="s">
        <v>128</v>
      </c>
      <c r="C124" s="12" t="s">
        <v>14</v>
      </c>
      <c r="D124" s="13" t="s">
        <v>15</v>
      </c>
      <c r="E124" s="13" t="s">
        <v>106</v>
      </c>
      <c r="F124" s="12" t="s">
        <v>119</v>
      </c>
      <c r="G124" s="14" t="s">
        <v>24</v>
      </c>
      <c r="H124" s="15" t="s">
        <v>895</v>
      </c>
      <c r="I124" s="15">
        <v>1200</v>
      </c>
      <c r="J124" s="14" t="s">
        <v>20</v>
      </c>
      <c r="K124" s="12"/>
    </row>
    <row r="125" ht="27" customHeight="1" spans="1:11">
      <c r="A125" s="6">
        <v>122</v>
      </c>
      <c r="B125" s="12" t="s">
        <v>129</v>
      </c>
      <c r="C125" s="12" t="s">
        <v>14</v>
      </c>
      <c r="D125" s="13" t="s">
        <v>15</v>
      </c>
      <c r="E125" s="13" t="s">
        <v>106</v>
      </c>
      <c r="F125" s="12" t="s">
        <v>113</v>
      </c>
      <c r="G125" s="14" t="s">
        <v>130</v>
      </c>
      <c r="H125" s="15" t="s">
        <v>895</v>
      </c>
      <c r="I125" s="15">
        <v>1200</v>
      </c>
      <c r="J125" s="14" t="s">
        <v>20</v>
      </c>
      <c r="K125" s="12"/>
    </row>
    <row r="126" ht="27" customHeight="1" spans="1:11">
      <c r="A126" s="6">
        <v>123</v>
      </c>
      <c r="B126" s="12" t="s">
        <v>131</v>
      </c>
      <c r="C126" s="12" t="s">
        <v>22</v>
      </c>
      <c r="D126" s="13" t="s">
        <v>15</v>
      </c>
      <c r="E126" s="13" t="s">
        <v>106</v>
      </c>
      <c r="F126" s="12" t="s">
        <v>113</v>
      </c>
      <c r="G126" s="14" t="s">
        <v>18</v>
      </c>
      <c r="H126" s="15" t="s">
        <v>895</v>
      </c>
      <c r="I126" s="15">
        <v>1800</v>
      </c>
      <c r="J126" s="14" t="s">
        <v>20</v>
      </c>
      <c r="K126" s="12"/>
    </row>
    <row r="127" ht="27" customHeight="1" spans="1:11">
      <c r="A127" s="6">
        <v>124</v>
      </c>
      <c r="B127" s="12" t="s">
        <v>132</v>
      </c>
      <c r="C127" s="12" t="s">
        <v>14</v>
      </c>
      <c r="D127" s="13" t="s">
        <v>15</v>
      </c>
      <c r="E127" s="13" t="s">
        <v>106</v>
      </c>
      <c r="F127" s="12" t="s">
        <v>107</v>
      </c>
      <c r="G127" s="14" t="s">
        <v>24</v>
      </c>
      <c r="H127" s="15" t="s">
        <v>895</v>
      </c>
      <c r="I127" s="15">
        <v>1200</v>
      </c>
      <c r="J127" s="14" t="s">
        <v>20</v>
      </c>
      <c r="K127" s="12"/>
    </row>
    <row r="128" ht="27" customHeight="1" spans="1:11">
      <c r="A128" s="6">
        <v>125</v>
      </c>
      <c r="B128" s="12" t="s">
        <v>133</v>
      </c>
      <c r="C128" s="12" t="s">
        <v>22</v>
      </c>
      <c r="D128" s="13" t="s">
        <v>15</v>
      </c>
      <c r="E128" s="13" t="s">
        <v>106</v>
      </c>
      <c r="F128" s="12" t="s">
        <v>119</v>
      </c>
      <c r="G128" s="14" t="s">
        <v>35</v>
      </c>
      <c r="H128" s="15" t="s">
        <v>895</v>
      </c>
      <c r="I128" s="15">
        <v>1200</v>
      </c>
      <c r="J128" s="14" t="s">
        <v>20</v>
      </c>
      <c r="K128" s="12"/>
    </row>
    <row r="129" ht="27" customHeight="1" spans="1:11">
      <c r="A129" s="6">
        <v>126</v>
      </c>
      <c r="B129" s="12" t="s">
        <v>134</v>
      </c>
      <c r="C129" s="12" t="s">
        <v>14</v>
      </c>
      <c r="D129" s="13" t="s">
        <v>15</v>
      </c>
      <c r="E129" s="13" t="s">
        <v>106</v>
      </c>
      <c r="F129" s="12" t="s">
        <v>115</v>
      </c>
      <c r="G129" s="14" t="s">
        <v>24</v>
      </c>
      <c r="H129" s="15" t="s">
        <v>895</v>
      </c>
      <c r="I129" s="15">
        <v>1200</v>
      </c>
      <c r="J129" s="14" t="s">
        <v>31</v>
      </c>
      <c r="K129" s="12"/>
    </row>
    <row r="130" ht="27" customHeight="1" spans="1:11">
      <c r="A130" s="6">
        <v>127</v>
      </c>
      <c r="B130" s="12" t="s">
        <v>135</v>
      </c>
      <c r="C130" s="12" t="s">
        <v>14</v>
      </c>
      <c r="D130" s="13" t="s">
        <v>15</v>
      </c>
      <c r="E130" s="13" t="s">
        <v>106</v>
      </c>
      <c r="F130" s="12" t="s">
        <v>136</v>
      </c>
      <c r="G130" s="14" t="s">
        <v>88</v>
      </c>
      <c r="H130" s="15" t="s">
        <v>895</v>
      </c>
      <c r="I130" s="15">
        <v>1200</v>
      </c>
      <c r="J130" s="14" t="s">
        <v>20</v>
      </c>
      <c r="K130" s="12"/>
    </row>
    <row r="131" ht="27" customHeight="1" spans="1:11">
      <c r="A131" s="6">
        <v>128</v>
      </c>
      <c r="B131" s="12" t="s">
        <v>137</v>
      </c>
      <c r="C131" s="12" t="s">
        <v>22</v>
      </c>
      <c r="D131" s="13" t="s">
        <v>15</v>
      </c>
      <c r="E131" s="13" t="s">
        <v>106</v>
      </c>
      <c r="F131" s="12" t="s">
        <v>119</v>
      </c>
      <c r="G131" s="14" t="s">
        <v>18</v>
      </c>
      <c r="H131" s="15" t="s">
        <v>895</v>
      </c>
      <c r="I131" s="15">
        <v>1800</v>
      </c>
      <c r="J131" s="14" t="s">
        <v>20</v>
      </c>
      <c r="K131" s="12"/>
    </row>
    <row r="132" ht="27" customHeight="1" spans="1:11">
      <c r="A132" s="6">
        <v>129</v>
      </c>
      <c r="B132" s="12" t="s">
        <v>138</v>
      </c>
      <c r="C132" s="13" t="s">
        <v>22</v>
      </c>
      <c r="D132" s="13" t="s">
        <v>15</v>
      </c>
      <c r="E132" s="13" t="s">
        <v>106</v>
      </c>
      <c r="F132" s="13" t="s">
        <v>136</v>
      </c>
      <c r="G132" s="14" t="s">
        <v>24</v>
      </c>
      <c r="H132" s="15" t="s">
        <v>895</v>
      </c>
      <c r="I132" s="15">
        <v>1200</v>
      </c>
      <c r="J132" s="14" t="s">
        <v>20</v>
      </c>
      <c r="K132" s="12"/>
    </row>
    <row r="133" ht="27" customHeight="1" spans="1:11">
      <c r="A133" s="6">
        <v>130</v>
      </c>
      <c r="B133" s="12" t="s">
        <v>139</v>
      </c>
      <c r="C133" s="13" t="s">
        <v>14</v>
      </c>
      <c r="D133" s="13" t="s">
        <v>15</v>
      </c>
      <c r="E133" s="13" t="s">
        <v>106</v>
      </c>
      <c r="F133" s="13" t="s">
        <v>113</v>
      </c>
      <c r="G133" s="14" t="s">
        <v>88</v>
      </c>
      <c r="H133" s="15" t="s">
        <v>895</v>
      </c>
      <c r="I133" s="15">
        <v>1200</v>
      </c>
      <c r="J133" s="14" t="s">
        <v>20</v>
      </c>
      <c r="K133" s="12"/>
    </row>
    <row r="134" ht="27" customHeight="1" spans="1:11">
      <c r="A134" s="6">
        <v>131</v>
      </c>
      <c r="B134" s="12" t="s">
        <v>140</v>
      </c>
      <c r="C134" s="13" t="s">
        <v>22</v>
      </c>
      <c r="D134" s="13" t="s">
        <v>15</v>
      </c>
      <c r="E134" s="13" t="s">
        <v>106</v>
      </c>
      <c r="F134" s="13" t="s">
        <v>141</v>
      </c>
      <c r="G134" s="14" t="s">
        <v>24</v>
      </c>
      <c r="H134" s="15" t="s">
        <v>895</v>
      </c>
      <c r="I134" s="15">
        <v>1200</v>
      </c>
      <c r="J134" s="14" t="s">
        <v>20</v>
      </c>
      <c r="K134" s="12"/>
    </row>
    <row r="135" ht="27" customHeight="1" spans="1:11">
      <c r="A135" s="6">
        <v>132</v>
      </c>
      <c r="B135" s="12" t="s">
        <v>142</v>
      </c>
      <c r="C135" s="13" t="s">
        <v>14</v>
      </c>
      <c r="D135" s="13" t="s">
        <v>15</v>
      </c>
      <c r="E135" s="13" t="s">
        <v>106</v>
      </c>
      <c r="F135" s="13" t="s">
        <v>141</v>
      </c>
      <c r="G135" s="14" t="s">
        <v>116</v>
      </c>
      <c r="H135" s="15" t="s">
        <v>895</v>
      </c>
      <c r="I135" s="15">
        <v>1200</v>
      </c>
      <c r="J135" s="14" t="s">
        <v>20</v>
      </c>
      <c r="K135" s="12"/>
    </row>
    <row r="136" ht="27" customHeight="1" spans="1:11">
      <c r="A136" s="6">
        <v>133</v>
      </c>
      <c r="B136" s="12" t="s">
        <v>143</v>
      </c>
      <c r="C136" s="13" t="s">
        <v>14</v>
      </c>
      <c r="D136" s="13" t="s">
        <v>15</v>
      </c>
      <c r="E136" s="13" t="s">
        <v>106</v>
      </c>
      <c r="F136" s="12" t="s">
        <v>107</v>
      </c>
      <c r="G136" s="14" t="s">
        <v>130</v>
      </c>
      <c r="H136" s="15" t="s">
        <v>895</v>
      </c>
      <c r="I136" s="15">
        <v>1200</v>
      </c>
      <c r="J136" s="14" t="s">
        <v>20</v>
      </c>
      <c r="K136" s="12"/>
    </row>
    <row r="137" ht="27" customHeight="1" spans="1:11">
      <c r="A137" s="6">
        <v>134</v>
      </c>
      <c r="B137" s="12" t="s">
        <v>144</v>
      </c>
      <c r="C137" s="13" t="s">
        <v>14</v>
      </c>
      <c r="D137" s="13" t="s">
        <v>15</v>
      </c>
      <c r="E137" s="13" t="s">
        <v>106</v>
      </c>
      <c r="F137" s="12" t="s">
        <v>111</v>
      </c>
      <c r="G137" s="14" t="s">
        <v>24</v>
      </c>
      <c r="H137" s="15" t="s">
        <v>895</v>
      </c>
      <c r="I137" s="15">
        <v>1200</v>
      </c>
      <c r="J137" s="14" t="s">
        <v>20</v>
      </c>
      <c r="K137" s="12"/>
    </row>
    <row r="138" ht="27" customHeight="1" spans="1:11">
      <c r="A138" s="6">
        <v>135</v>
      </c>
      <c r="B138" s="12" t="s">
        <v>145</v>
      </c>
      <c r="C138" s="13" t="s">
        <v>14</v>
      </c>
      <c r="D138" s="13" t="s">
        <v>15</v>
      </c>
      <c r="E138" s="13" t="s">
        <v>106</v>
      </c>
      <c r="F138" s="12" t="s">
        <v>113</v>
      </c>
      <c r="G138" s="14" t="s">
        <v>24</v>
      </c>
      <c r="H138" s="15" t="s">
        <v>895</v>
      </c>
      <c r="I138" s="15">
        <v>1200</v>
      </c>
      <c r="J138" s="14" t="s">
        <v>20</v>
      </c>
      <c r="K138" s="12"/>
    </row>
    <row r="139" ht="27" customHeight="1" spans="1:11">
      <c r="A139" s="6">
        <v>136</v>
      </c>
      <c r="B139" s="19" t="s">
        <v>236</v>
      </c>
      <c r="C139" s="20" t="s">
        <v>22</v>
      </c>
      <c r="D139" s="20" t="s">
        <v>237</v>
      </c>
      <c r="E139" s="20" t="s">
        <v>238</v>
      </c>
      <c r="F139" s="21" t="s">
        <v>239</v>
      </c>
      <c r="G139" s="22" t="s">
        <v>35</v>
      </c>
      <c r="H139" s="20" t="s">
        <v>895</v>
      </c>
      <c r="I139" s="20">
        <v>1200</v>
      </c>
      <c r="J139" s="26" t="s">
        <v>20</v>
      </c>
      <c r="K139" s="6"/>
    </row>
    <row r="140" ht="27" customHeight="1" spans="1:11">
      <c r="A140" s="6">
        <v>137</v>
      </c>
      <c r="B140" s="19" t="s">
        <v>240</v>
      </c>
      <c r="C140" s="20" t="s">
        <v>22</v>
      </c>
      <c r="D140" s="20" t="s">
        <v>237</v>
      </c>
      <c r="E140" s="20" t="s">
        <v>238</v>
      </c>
      <c r="F140" s="21" t="s">
        <v>239</v>
      </c>
      <c r="G140" s="22" t="s">
        <v>88</v>
      </c>
      <c r="H140" s="20" t="s">
        <v>895</v>
      </c>
      <c r="I140" s="20">
        <v>1200</v>
      </c>
      <c r="J140" s="26" t="s">
        <v>20</v>
      </c>
      <c r="K140" s="27"/>
    </row>
    <row r="141" ht="27" customHeight="1" spans="1:11">
      <c r="A141" s="6">
        <v>138</v>
      </c>
      <c r="B141" s="19" t="s">
        <v>241</v>
      </c>
      <c r="C141" s="23" t="s">
        <v>22</v>
      </c>
      <c r="D141" s="24" t="s">
        <v>237</v>
      </c>
      <c r="E141" s="24" t="s">
        <v>238</v>
      </c>
      <c r="F141" s="25" t="s">
        <v>242</v>
      </c>
      <c r="G141" s="22" t="s">
        <v>18</v>
      </c>
      <c r="H141" s="20" t="s">
        <v>895</v>
      </c>
      <c r="I141" s="20">
        <v>1800</v>
      </c>
      <c r="J141" s="26" t="s">
        <v>20</v>
      </c>
      <c r="K141" s="27"/>
    </row>
    <row r="142" ht="27" customHeight="1" spans="1:11">
      <c r="A142" s="6">
        <v>139</v>
      </c>
      <c r="B142" s="19" t="s">
        <v>243</v>
      </c>
      <c r="C142" s="20" t="s">
        <v>22</v>
      </c>
      <c r="D142" s="20" t="s">
        <v>237</v>
      </c>
      <c r="E142" s="20" t="s">
        <v>238</v>
      </c>
      <c r="F142" s="21" t="s">
        <v>244</v>
      </c>
      <c r="G142" s="22" t="s">
        <v>18</v>
      </c>
      <c r="H142" s="20" t="s">
        <v>895</v>
      </c>
      <c r="I142" s="20">
        <v>1800</v>
      </c>
      <c r="J142" s="26" t="s">
        <v>20</v>
      </c>
      <c r="K142" s="6"/>
    </row>
    <row r="143" ht="27" customHeight="1" spans="1:11">
      <c r="A143" s="6">
        <v>140</v>
      </c>
      <c r="B143" s="19" t="s">
        <v>245</v>
      </c>
      <c r="C143" s="26" t="s">
        <v>14</v>
      </c>
      <c r="D143" s="20" t="s">
        <v>237</v>
      </c>
      <c r="E143" s="20" t="s">
        <v>238</v>
      </c>
      <c r="F143" s="21" t="s">
        <v>242</v>
      </c>
      <c r="G143" s="22" t="s">
        <v>90</v>
      </c>
      <c r="H143" s="20" t="s">
        <v>895</v>
      </c>
      <c r="I143" s="26">
        <v>1200</v>
      </c>
      <c r="J143" s="26" t="s">
        <v>20</v>
      </c>
      <c r="K143" s="6"/>
    </row>
    <row r="144" ht="27" customHeight="1" spans="1:11">
      <c r="A144" s="6">
        <v>141</v>
      </c>
      <c r="B144" s="19" t="s">
        <v>246</v>
      </c>
      <c r="C144" s="20" t="s">
        <v>22</v>
      </c>
      <c r="D144" s="20" t="s">
        <v>237</v>
      </c>
      <c r="E144" s="20" t="s">
        <v>238</v>
      </c>
      <c r="F144" s="21" t="s">
        <v>247</v>
      </c>
      <c r="G144" s="22" t="s">
        <v>173</v>
      </c>
      <c r="H144" s="20" t="s">
        <v>895</v>
      </c>
      <c r="I144" s="26">
        <v>1200</v>
      </c>
      <c r="J144" s="26" t="s">
        <v>20</v>
      </c>
      <c r="K144" s="10"/>
    </row>
    <row r="145" ht="27" customHeight="1" spans="1:11">
      <c r="A145" s="6">
        <v>142</v>
      </c>
      <c r="B145" s="23" t="s">
        <v>248</v>
      </c>
      <c r="C145" s="23" t="s">
        <v>22</v>
      </c>
      <c r="D145" s="20" t="s">
        <v>237</v>
      </c>
      <c r="E145" s="20" t="s">
        <v>238</v>
      </c>
      <c r="F145" s="21" t="s">
        <v>249</v>
      </c>
      <c r="G145" s="23" t="s">
        <v>24</v>
      </c>
      <c r="H145" s="20" t="s">
        <v>895</v>
      </c>
      <c r="I145" s="23">
        <v>1200</v>
      </c>
      <c r="J145" s="23" t="s">
        <v>31</v>
      </c>
      <c r="K145" s="10"/>
    </row>
    <row r="146" ht="27" customHeight="1" spans="1:11">
      <c r="A146" s="6">
        <v>143</v>
      </c>
      <c r="B146" s="23" t="s">
        <v>250</v>
      </c>
      <c r="C146" s="23" t="s">
        <v>22</v>
      </c>
      <c r="D146" s="20" t="s">
        <v>237</v>
      </c>
      <c r="E146" s="20" t="s">
        <v>238</v>
      </c>
      <c r="F146" s="21" t="s">
        <v>244</v>
      </c>
      <c r="G146" s="23" t="s">
        <v>24</v>
      </c>
      <c r="H146" s="20" t="s">
        <v>895</v>
      </c>
      <c r="I146" s="23">
        <v>1200</v>
      </c>
      <c r="J146" s="23" t="s">
        <v>31</v>
      </c>
      <c r="K146" s="10"/>
    </row>
    <row r="147" ht="27" customHeight="1" spans="1:11">
      <c r="A147" s="6">
        <v>144</v>
      </c>
      <c r="B147" s="13" t="s">
        <v>251</v>
      </c>
      <c r="C147" s="6" t="s">
        <v>14</v>
      </c>
      <c r="D147" s="6" t="s">
        <v>252</v>
      </c>
      <c r="E147" s="6" t="s">
        <v>253</v>
      </c>
      <c r="F147" s="7" t="s">
        <v>254</v>
      </c>
      <c r="G147" s="18" t="s">
        <v>35</v>
      </c>
      <c r="H147" s="20" t="s">
        <v>895</v>
      </c>
      <c r="I147" s="6">
        <v>1200</v>
      </c>
      <c r="J147" s="6" t="s">
        <v>20</v>
      </c>
      <c r="K147" s="10"/>
    </row>
    <row r="148" ht="27" customHeight="1" spans="1:11">
      <c r="A148" s="6">
        <v>145</v>
      </c>
      <c r="B148" s="18" t="s">
        <v>255</v>
      </c>
      <c r="C148" s="27" t="s">
        <v>22</v>
      </c>
      <c r="D148" s="6" t="s">
        <v>252</v>
      </c>
      <c r="E148" s="6" t="s">
        <v>253</v>
      </c>
      <c r="F148" s="7" t="s">
        <v>254</v>
      </c>
      <c r="G148" s="18" t="s">
        <v>159</v>
      </c>
      <c r="H148" s="20" t="s">
        <v>895</v>
      </c>
      <c r="I148" s="6">
        <v>1200</v>
      </c>
      <c r="J148" s="6" t="s">
        <v>20</v>
      </c>
      <c r="K148" s="10"/>
    </row>
    <row r="149" ht="27" customHeight="1" spans="1:11">
      <c r="A149" s="6">
        <v>146</v>
      </c>
      <c r="B149" s="13" t="s">
        <v>256</v>
      </c>
      <c r="C149" s="27" t="s">
        <v>14</v>
      </c>
      <c r="D149" s="6" t="s">
        <v>252</v>
      </c>
      <c r="E149" s="6" t="s">
        <v>253</v>
      </c>
      <c r="F149" s="7" t="s">
        <v>254</v>
      </c>
      <c r="G149" s="18" t="s">
        <v>24</v>
      </c>
      <c r="H149" s="20" t="s">
        <v>895</v>
      </c>
      <c r="I149" s="6">
        <v>1200</v>
      </c>
      <c r="J149" s="6" t="s">
        <v>20</v>
      </c>
      <c r="K149" s="10"/>
    </row>
    <row r="150" ht="27" customHeight="1" spans="1:11">
      <c r="A150" s="6">
        <v>147</v>
      </c>
      <c r="B150" s="13" t="s">
        <v>257</v>
      </c>
      <c r="C150" s="27" t="s">
        <v>14</v>
      </c>
      <c r="D150" s="6" t="s">
        <v>252</v>
      </c>
      <c r="E150" s="6" t="s">
        <v>253</v>
      </c>
      <c r="F150" s="7" t="s">
        <v>254</v>
      </c>
      <c r="G150" s="18" t="s">
        <v>116</v>
      </c>
      <c r="H150" s="20" t="s">
        <v>895</v>
      </c>
      <c r="I150" s="6">
        <v>1200</v>
      </c>
      <c r="J150" s="6" t="s">
        <v>20</v>
      </c>
      <c r="K150" s="10"/>
    </row>
    <row r="151" ht="27" customHeight="1" spans="1:11">
      <c r="A151" s="6">
        <v>148</v>
      </c>
      <c r="B151" s="13" t="s">
        <v>258</v>
      </c>
      <c r="C151" s="6" t="s">
        <v>22</v>
      </c>
      <c r="D151" s="6" t="s">
        <v>252</v>
      </c>
      <c r="E151" s="6" t="s">
        <v>253</v>
      </c>
      <c r="F151" s="7" t="s">
        <v>254</v>
      </c>
      <c r="G151" s="18" t="s">
        <v>24</v>
      </c>
      <c r="H151" s="20" t="s">
        <v>895</v>
      </c>
      <c r="I151" s="6">
        <v>1200</v>
      </c>
      <c r="J151" s="6" t="s">
        <v>20</v>
      </c>
      <c r="K151" s="10"/>
    </row>
    <row r="152" ht="27" customHeight="1" spans="1:11">
      <c r="A152" s="6">
        <v>149</v>
      </c>
      <c r="B152" s="13" t="s">
        <v>259</v>
      </c>
      <c r="C152" s="28" t="s">
        <v>14</v>
      </c>
      <c r="D152" s="6" t="s">
        <v>252</v>
      </c>
      <c r="E152" s="6" t="s">
        <v>253</v>
      </c>
      <c r="F152" s="28" t="s">
        <v>254</v>
      </c>
      <c r="G152" s="18" t="s">
        <v>35</v>
      </c>
      <c r="H152" s="20" t="s">
        <v>895</v>
      </c>
      <c r="I152" s="6">
        <v>1200</v>
      </c>
      <c r="J152" s="6" t="s">
        <v>20</v>
      </c>
      <c r="K152" s="10"/>
    </row>
    <row r="153" ht="27" customHeight="1" spans="1:11">
      <c r="A153" s="6">
        <v>150</v>
      </c>
      <c r="B153" s="13" t="s">
        <v>260</v>
      </c>
      <c r="C153" s="28" t="s">
        <v>14</v>
      </c>
      <c r="D153" s="6" t="s">
        <v>252</v>
      </c>
      <c r="E153" s="6" t="s">
        <v>253</v>
      </c>
      <c r="F153" s="28" t="s">
        <v>254</v>
      </c>
      <c r="G153" s="18" t="s">
        <v>88</v>
      </c>
      <c r="H153" s="20" t="s">
        <v>895</v>
      </c>
      <c r="I153" s="6">
        <v>1200</v>
      </c>
      <c r="J153" s="6" t="s">
        <v>20</v>
      </c>
      <c r="K153" s="10"/>
    </row>
    <row r="154" ht="27" customHeight="1" spans="1:11">
      <c r="A154" s="6">
        <v>151</v>
      </c>
      <c r="B154" s="13" t="s">
        <v>261</v>
      </c>
      <c r="C154" s="6" t="s">
        <v>14</v>
      </c>
      <c r="D154" s="6" t="s">
        <v>252</v>
      </c>
      <c r="E154" s="6" t="s">
        <v>253</v>
      </c>
      <c r="F154" s="28" t="s">
        <v>253</v>
      </c>
      <c r="G154" s="18" t="s">
        <v>130</v>
      </c>
      <c r="H154" s="20" t="s">
        <v>895</v>
      </c>
      <c r="I154" s="6">
        <v>1200</v>
      </c>
      <c r="J154" s="6" t="s">
        <v>20</v>
      </c>
      <c r="K154" s="10"/>
    </row>
    <row r="155" ht="27" customHeight="1" spans="1:11">
      <c r="A155" s="6">
        <v>152</v>
      </c>
      <c r="B155" s="13" t="s">
        <v>262</v>
      </c>
      <c r="C155" s="6" t="s">
        <v>14</v>
      </c>
      <c r="D155" s="6" t="s">
        <v>252</v>
      </c>
      <c r="E155" s="6" t="s">
        <v>253</v>
      </c>
      <c r="F155" s="28" t="s">
        <v>253</v>
      </c>
      <c r="G155" s="18" t="s">
        <v>35</v>
      </c>
      <c r="H155" s="20" t="s">
        <v>895</v>
      </c>
      <c r="I155" s="6">
        <v>1200</v>
      </c>
      <c r="J155" s="6" t="s">
        <v>20</v>
      </c>
      <c r="K155" s="10"/>
    </row>
    <row r="156" ht="27" customHeight="1" spans="1:11">
      <c r="A156" s="6">
        <v>153</v>
      </c>
      <c r="B156" s="13" t="s">
        <v>263</v>
      </c>
      <c r="C156" s="6" t="s">
        <v>14</v>
      </c>
      <c r="D156" s="6" t="s">
        <v>252</v>
      </c>
      <c r="E156" s="6" t="s">
        <v>253</v>
      </c>
      <c r="F156" s="28" t="s">
        <v>253</v>
      </c>
      <c r="G156" s="18" t="s">
        <v>130</v>
      </c>
      <c r="H156" s="20" t="s">
        <v>895</v>
      </c>
      <c r="I156" s="6">
        <v>1200</v>
      </c>
      <c r="J156" s="6" t="s">
        <v>20</v>
      </c>
      <c r="K156" s="10"/>
    </row>
    <row r="157" ht="27" customHeight="1" spans="1:11">
      <c r="A157" s="6">
        <v>154</v>
      </c>
      <c r="B157" s="18" t="s">
        <v>264</v>
      </c>
      <c r="C157" s="6" t="s">
        <v>14</v>
      </c>
      <c r="D157" s="6" t="s">
        <v>252</v>
      </c>
      <c r="E157" s="6" t="s">
        <v>253</v>
      </c>
      <c r="F157" s="28" t="s">
        <v>253</v>
      </c>
      <c r="G157" s="18" t="s">
        <v>159</v>
      </c>
      <c r="H157" s="20" t="s">
        <v>895</v>
      </c>
      <c r="I157" s="6">
        <v>1200</v>
      </c>
      <c r="J157" s="6" t="s">
        <v>20</v>
      </c>
      <c r="K157" s="10"/>
    </row>
    <row r="158" ht="27" customHeight="1" spans="1:11">
      <c r="A158" s="6">
        <v>155</v>
      </c>
      <c r="B158" s="13" t="s">
        <v>265</v>
      </c>
      <c r="C158" s="28" t="s">
        <v>22</v>
      </c>
      <c r="D158" s="6" t="s">
        <v>252</v>
      </c>
      <c r="E158" s="6" t="s">
        <v>253</v>
      </c>
      <c r="F158" s="28" t="s">
        <v>266</v>
      </c>
      <c r="G158" s="18" t="s">
        <v>173</v>
      </c>
      <c r="H158" s="20" t="s">
        <v>895</v>
      </c>
      <c r="I158" s="6">
        <v>1200</v>
      </c>
      <c r="J158" s="6" t="s">
        <v>20</v>
      </c>
      <c r="K158" s="10"/>
    </row>
    <row r="159" ht="27" customHeight="1" spans="1:11">
      <c r="A159" s="6">
        <v>156</v>
      </c>
      <c r="B159" s="18" t="s">
        <v>267</v>
      </c>
      <c r="C159" s="28" t="s">
        <v>14</v>
      </c>
      <c r="D159" s="6" t="s">
        <v>252</v>
      </c>
      <c r="E159" s="6" t="s">
        <v>253</v>
      </c>
      <c r="F159" s="28" t="s">
        <v>253</v>
      </c>
      <c r="G159" s="18" t="s">
        <v>130</v>
      </c>
      <c r="H159" s="20" t="s">
        <v>895</v>
      </c>
      <c r="I159" s="6">
        <v>1200</v>
      </c>
      <c r="J159" s="6" t="s">
        <v>20</v>
      </c>
      <c r="K159" s="10"/>
    </row>
    <row r="160" ht="27" customHeight="1" spans="1:11">
      <c r="A160" s="6">
        <v>157</v>
      </c>
      <c r="B160" s="13" t="s">
        <v>268</v>
      </c>
      <c r="C160" s="28" t="s">
        <v>14</v>
      </c>
      <c r="D160" s="6" t="s">
        <v>252</v>
      </c>
      <c r="E160" s="6" t="s">
        <v>253</v>
      </c>
      <c r="F160" s="28" t="s">
        <v>253</v>
      </c>
      <c r="G160" s="18" t="s">
        <v>116</v>
      </c>
      <c r="H160" s="20" t="s">
        <v>895</v>
      </c>
      <c r="I160" s="6">
        <v>1200</v>
      </c>
      <c r="J160" s="6" t="s">
        <v>20</v>
      </c>
      <c r="K160" s="10"/>
    </row>
    <row r="161" ht="27" customHeight="1" spans="1:11">
      <c r="A161" s="6">
        <v>158</v>
      </c>
      <c r="B161" s="13" t="s">
        <v>269</v>
      </c>
      <c r="C161" s="28" t="s">
        <v>22</v>
      </c>
      <c r="D161" s="6" t="s">
        <v>252</v>
      </c>
      <c r="E161" s="6" t="s">
        <v>253</v>
      </c>
      <c r="F161" s="28" t="s">
        <v>270</v>
      </c>
      <c r="G161" s="18" t="s">
        <v>24</v>
      </c>
      <c r="H161" s="20" t="s">
        <v>895</v>
      </c>
      <c r="I161" s="6">
        <v>1200</v>
      </c>
      <c r="J161" s="6" t="s">
        <v>20</v>
      </c>
      <c r="K161" s="10"/>
    </row>
    <row r="162" ht="27" customHeight="1" spans="1:11">
      <c r="A162" s="6">
        <v>159</v>
      </c>
      <c r="B162" s="13" t="s">
        <v>271</v>
      </c>
      <c r="C162" s="28" t="s">
        <v>14</v>
      </c>
      <c r="D162" s="6" t="s">
        <v>252</v>
      </c>
      <c r="E162" s="6" t="s">
        <v>253</v>
      </c>
      <c r="F162" s="28" t="s">
        <v>272</v>
      </c>
      <c r="G162" s="18" t="s">
        <v>35</v>
      </c>
      <c r="H162" s="20" t="s">
        <v>895</v>
      </c>
      <c r="I162" s="6">
        <v>1200</v>
      </c>
      <c r="J162" s="6" t="s">
        <v>20</v>
      </c>
      <c r="K162" s="10"/>
    </row>
    <row r="163" ht="27" customHeight="1" spans="1:11">
      <c r="A163" s="6">
        <v>160</v>
      </c>
      <c r="B163" s="13" t="s">
        <v>273</v>
      </c>
      <c r="C163" s="28" t="s">
        <v>14</v>
      </c>
      <c r="D163" s="6" t="s">
        <v>252</v>
      </c>
      <c r="E163" s="6" t="s">
        <v>253</v>
      </c>
      <c r="F163" s="28" t="s">
        <v>254</v>
      </c>
      <c r="G163" s="18" t="s">
        <v>35</v>
      </c>
      <c r="H163" s="20" t="s">
        <v>895</v>
      </c>
      <c r="I163" s="6">
        <v>1200</v>
      </c>
      <c r="J163" s="6" t="s">
        <v>20</v>
      </c>
      <c r="K163" s="10"/>
    </row>
    <row r="164" ht="27" customHeight="1" spans="1:11">
      <c r="A164" s="6">
        <v>161</v>
      </c>
      <c r="B164" s="13" t="s">
        <v>274</v>
      </c>
      <c r="C164" s="28" t="s">
        <v>22</v>
      </c>
      <c r="D164" s="6" t="s">
        <v>252</v>
      </c>
      <c r="E164" s="6" t="s">
        <v>253</v>
      </c>
      <c r="F164" s="28" t="s">
        <v>270</v>
      </c>
      <c r="G164" s="22" t="s">
        <v>18</v>
      </c>
      <c r="H164" s="20" t="s">
        <v>895</v>
      </c>
      <c r="I164" s="6">
        <v>1800</v>
      </c>
      <c r="J164" s="6" t="s">
        <v>20</v>
      </c>
      <c r="K164" s="10"/>
    </row>
    <row r="165" ht="27" customHeight="1" spans="1:11">
      <c r="A165" s="6">
        <v>162</v>
      </c>
      <c r="B165" s="13" t="s">
        <v>275</v>
      </c>
      <c r="C165" s="28" t="s">
        <v>22</v>
      </c>
      <c r="D165" s="6" t="s">
        <v>252</v>
      </c>
      <c r="E165" s="6" t="s">
        <v>253</v>
      </c>
      <c r="F165" s="28" t="s">
        <v>254</v>
      </c>
      <c r="G165" s="22" t="s">
        <v>18</v>
      </c>
      <c r="H165" s="20" t="s">
        <v>895</v>
      </c>
      <c r="I165" s="6">
        <v>1800</v>
      </c>
      <c r="J165" s="6" t="s">
        <v>20</v>
      </c>
      <c r="K165" s="10"/>
    </row>
    <row r="166" ht="27" customHeight="1" spans="1:11">
      <c r="A166" s="6">
        <v>163</v>
      </c>
      <c r="B166" s="14" t="s">
        <v>276</v>
      </c>
      <c r="C166" s="18" t="s">
        <v>22</v>
      </c>
      <c r="D166" s="29" t="s">
        <v>277</v>
      </c>
      <c r="E166" s="29" t="s">
        <v>277</v>
      </c>
      <c r="F166" s="7" t="s">
        <v>278</v>
      </c>
      <c r="G166" s="29" t="s">
        <v>18</v>
      </c>
      <c r="H166" s="20" t="s">
        <v>895</v>
      </c>
      <c r="I166" s="30">
        <v>1800</v>
      </c>
      <c r="J166" s="29" t="s">
        <v>20</v>
      </c>
      <c r="K166" s="29"/>
    </row>
    <row r="167" ht="27" customHeight="1" spans="1:11">
      <c r="A167" s="6">
        <v>164</v>
      </c>
      <c r="B167" s="14" t="s">
        <v>280</v>
      </c>
      <c r="C167" s="18" t="s">
        <v>22</v>
      </c>
      <c r="D167" s="29" t="s">
        <v>277</v>
      </c>
      <c r="E167" s="29" t="s">
        <v>281</v>
      </c>
      <c r="F167" s="7" t="s">
        <v>282</v>
      </c>
      <c r="G167" s="29" t="s">
        <v>18</v>
      </c>
      <c r="H167" s="20" t="s">
        <v>895</v>
      </c>
      <c r="I167" s="30">
        <v>1800</v>
      </c>
      <c r="J167" s="29" t="s">
        <v>20</v>
      </c>
      <c r="K167" s="29"/>
    </row>
    <row r="168" ht="27" customHeight="1" spans="1:11">
      <c r="A168" s="6">
        <v>165</v>
      </c>
      <c r="B168" s="14" t="s">
        <v>283</v>
      </c>
      <c r="C168" s="18" t="s">
        <v>14</v>
      </c>
      <c r="D168" s="29" t="s">
        <v>277</v>
      </c>
      <c r="E168" s="29" t="s">
        <v>281</v>
      </c>
      <c r="F168" s="7" t="s">
        <v>284</v>
      </c>
      <c r="G168" s="29" t="s">
        <v>18</v>
      </c>
      <c r="H168" s="20" t="s">
        <v>895</v>
      </c>
      <c r="I168" s="30">
        <v>1800</v>
      </c>
      <c r="J168" s="29" t="s">
        <v>20</v>
      </c>
      <c r="K168" s="29"/>
    </row>
    <row r="169" ht="27" customHeight="1" spans="1:11">
      <c r="A169" s="6">
        <v>166</v>
      </c>
      <c r="B169" s="14" t="s">
        <v>285</v>
      </c>
      <c r="C169" s="18" t="s">
        <v>14</v>
      </c>
      <c r="D169" s="29" t="s">
        <v>277</v>
      </c>
      <c r="E169" s="29" t="s">
        <v>281</v>
      </c>
      <c r="F169" s="7" t="s">
        <v>286</v>
      </c>
      <c r="G169" s="29" t="s">
        <v>18</v>
      </c>
      <c r="H169" s="20" t="s">
        <v>895</v>
      </c>
      <c r="I169" s="30">
        <v>1800</v>
      </c>
      <c r="J169" s="29" t="s">
        <v>20</v>
      </c>
      <c r="K169" s="29"/>
    </row>
    <row r="170" ht="27" customHeight="1" spans="1:11">
      <c r="A170" s="6">
        <v>167</v>
      </c>
      <c r="B170" s="14" t="s">
        <v>287</v>
      </c>
      <c r="C170" s="18" t="s">
        <v>22</v>
      </c>
      <c r="D170" s="29" t="s">
        <v>277</v>
      </c>
      <c r="E170" s="29" t="s">
        <v>281</v>
      </c>
      <c r="F170" s="7" t="s">
        <v>282</v>
      </c>
      <c r="G170" s="29" t="s">
        <v>24</v>
      </c>
      <c r="H170" s="20" t="s">
        <v>895</v>
      </c>
      <c r="I170" s="30">
        <v>1200</v>
      </c>
      <c r="J170" s="29" t="s">
        <v>20</v>
      </c>
      <c r="K170" s="29"/>
    </row>
    <row r="171" ht="27" customHeight="1" spans="1:11">
      <c r="A171" s="6">
        <v>168</v>
      </c>
      <c r="B171" s="14" t="s">
        <v>288</v>
      </c>
      <c r="C171" s="18" t="s">
        <v>14</v>
      </c>
      <c r="D171" s="29" t="s">
        <v>277</v>
      </c>
      <c r="E171" s="29" t="s">
        <v>289</v>
      </c>
      <c r="F171" s="7" t="s">
        <v>290</v>
      </c>
      <c r="G171" s="29" t="s">
        <v>35</v>
      </c>
      <c r="H171" s="20" t="s">
        <v>895</v>
      </c>
      <c r="I171" s="30">
        <v>1200</v>
      </c>
      <c r="J171" s="29" t="s">
        <v>20</v>
      </c>
      <c r="K171" s="29"/>
    </row>
    <row r="172" ht="27" customHeight="1" spans="1:11">
      <c r="A172" s="6">
        <v>169</v>
      </c>
      <c r="B172" s="14" t="s">
        <v>291</v>
      </c>
      <c r="C172" s="18" t="s">
        <v>22</v>
      </c>
      <c r="D172" s="29" t="s">
        <v>277</v>
      </c>
      <c r="E172" s="29" t="s">
        <v>289</v>
      </c>
      <c r="F172" s="7" t="s">
        <v>292</v>
      </c>
      <c r="G172" s="29" t="s">
        <v>24</v>
      </c>
      <c r="H172" s="20" t="s">
        <v>895</v>
      </c>
      <c r="I172" s="30">
        <v>1200</v>
      </c>
      <c r="J172" s="29" t="s">
        <v>20</v>
      </c>
      <c r="K172" s="29"/>
    </row>
    <row r="173" ht="27" customHeight="1" spans="1:11">
      <c r="A173" s="6">
        <v>170</v>
      </c>
      <c r="B173" s="14" t="s">
        <v>293</v>
      </c>
      <c r="C173" s="18" t="s">
        <v>22</v>
      </c>
      <c r="D173" s="29" t="s">
        <v>277</v>
      </c>
      <c r="E173" s="29" t="s">
        <v>289</v>
      </c>
      <c r="F173" s="7" t="s">
        <v>290</v>
      </c>
      <c r="G173" s="29" t="s">
        <v>24</v>
      </c>
      <c r="H173" s="20" t="s">
        <v>895</v>
      </c>
      <c r="I173" s="30">
        <v>1200</v>
      </c>
      <c r="J173" s="29" t="s">
        <v>20</v>
      </c>
      <c r="K173" s="29"/>
    </row>
    <row r="174" ht="27" customHeight="1" spans="1:11">
      <c r="A174" s="6">
        <v>171</v>
      </c>
      <c r="B174" s="14" t="s">
        <v>294</v>
      </c>
      <c r="C174" s="18" t="s">
        <v>22</v>
      </c>
      <c r="D174" s="29" t="s">
        <v>277</v>
      </c>
      <c r="E174" s="29" t="s">
        <v>289</v>
      </c>
      <c r="F174" s="7" t="s">
        <v>292</v>
      </c>
      <c r="G174" s="29" t="s">
        <v>24</v>
      </c>
      <c r="H174" s="20" t="s">
        <v>895</v>
      </c>
      <c r="I174" s="30">
        <v>1200</v>
      </c>
      <c r="J174" s="29" t="s">
        <v>31</v>
      </c>
      <c r="K174" s="29"/>
    </row>
    <row r="175" ht="27" customHeight="1" spans="1:11">
      <c r="A175" s="6">
        <v>172</v>
      </c>
      <c r="B175" s="14" t="s">
        <v>295</v>
      </c>
      <c r="C175" s="18" t="s">
        <v>22</v>
      </c>
      <c r="D175" s="29" t="s">
        <v>277</v>
      </c>
      <c r="E175" s="29" t="s">
        <v>289</v>
      </c>
      <c r="F175" s="7" t="s">
        <v>292</v>
      </c>
      <c r="G175" s="29" t="s">
        <v>18</v>
      </c>
      <c r="H175" s="20" t="s">
        <v>895</v>
      </c>
      <c r="I175" s="30">
        <v>1800</v>
      </c>
      <c r="J175" s="29" t="s">
        <v>20</v>
      </c>
      <c r="K175" s="29"/>
    </row>
    <row r="176" ht="27" customHeight="1" spans="1:11">
      <c r="A176" s="6">
        <v>173</v>
      </c>
      <c r="B176" s="14" t="s">
        <v>296</v>
      </c>
      <c r="C176" s="18" t="s">
        <v>22</v>
      </c>
      <c r="D176" s="29" t="s">
        <v>277</v>
      </c>
      <c r="E176" s="29" t="s">
        <v>289</v>
      </c>
      <c r="F176" s="7" t="s">
        <v>292</v>
      </c>
      <c r="G176" s="29" t="s">
        <v>24</v>
      </c>
      <c r="H176" s="20" t="s">
        <v>895</v>
      </c>
      <c r="I176" s="30">
        <v>1200</v>
      </c>
      <c r="J176" s="29" t="s">
        <v>20</v>
      </c>
      <c r="K176" s="29"/>
    </row>
    <row r="177" ht="27" customHeight="1" spans="1:11">
      <c r="A177" s="6">
        <v>174</v>
      </c>
      <c r="B177" s="14" t="s">
        <v>297</v>
      </c>
      <c r="C177" s="18" t="s">
        <v>22</v>
      </c>
      <c r="D177" s="29" t="s">
        <v>277</v>
      </c>
      <c r="E177" s="29" t="s">
        <v>289</v>
      </c>
      <c r="F177" s="7" t="s">
        <v>290</v>
      </c>
      <c r="G177" s="29" t="s">
        <v>18</v>
      </c>
      <c r="H177" s="20" t="s">
        <v>895</v>
      </c>
      <c r="I177" s="30">
        <v>1800</v>
      </c>
      <c r="J177" s="29" t="s">
        <v>20</v>
      </c>
      <c r="K177" s="29"/>
    </row>
    <row r="178" ht="27" customHeight="1" spans="1:11">
      <c r="A178" s="6">
        <v>175</v>
      </c>
      <c r="B178" s="14" t="s">
        <v>298</v>
      </c>
      <c r="C178" s="18" t="s">
        <v>22</v>
      </c>
      <c r="D178" s="29" t="s">
        <v>277</v>
      </c>
      <c r="E178" s="29" t="s">
        <v>299</v>
      </c>
      <c r="F178" s="7" t="s">
        <v>300</v>
      </c>
      <c r="G178" s="29" t="s">
        <v>24</v>
      </c>
      <c r="H178" s="20" t="s">
        <v>895</v>
      </c>
      <c r="I178" s="30">
        <v>1200</v>
      </c>
      <c r="J178" s="29" t="s">
        <v>20</v>
      </c>
      <c r="K178" s="29"/>
    </row>
    <row r="179" ht="27" customHeight="1" spans="1:11">
      <c r="A179" s="6">
        <v>176</v>
      </c>
      <c r="B179" s="14" t="s">
        <v>301</v>
      </c>
      <c r="C179" s="18" t="s">
        <v>22</v>
      </c>
      <c r="D179" s="29" t="s">
        <v>277</v>
      </c>
      <c r="E179" s="29" t="s">
        <v>299</v>
      </c>
      <c r="F179" s="7" t="s">
        <v>300</v>
      </c>
      <c r="G179" s="29" t="s">
        <v>24</v>
      </c>
      <c r="H179" s="20" t="s">
        <v>895</v>
      </c>
      <c r="I179" s="30">
        <v>1200</v>
      </c>
      <c r="J179" s="29" t="s">
        <v>20</v>
      </c>
      <c r="K179" s="29"/>
    </row>
    <row r="180" ht="27" customHeight="1" spans="1:11">
      <c r="A180" s="6">
        <v>177</v>
      </c>
      <c r="B180" s="14" t="s">
        <v>302</v>
      </c>
      <c r="C180" s="18" t="s">
        <v>14</v>
      </c>
      <c r="D180" s="29" t="s">
        <v>277</v>
      </c>
      <c r="E180" s="29" t="s">
        <v>299</v>
      </c>
      <c r="F180" s="7" t="s">
        <v>303</v>
      </c>
      <c r="G180" s="29" t="s">
        <v>18</v>
      </c>
      <c r="H180" s="20" t="s">
        <v>895</v>
      </c>
      <c r="I180" s="30">
        <v>1800</v>
      </c>
      <c r="J180" s="29" t="s">
        <v>31</v>
      </c>
      <c r="K180" s="29"/>
    </row>
    <row r="181" ht="27" customHeight="1" spans="1:11">
      <c r="A181" s="6">
        <v>178</v>
      </c>
      <c r="B181" s="14" t="s">
        <v>304</v>
      </c>
      <c r="C181" s="18" t="s">
        <v>14</v>
      </c>
      <c r="D181" s="29" t="s">
        <v>277</v>
      </c>
      <c r="E181" s="29" t="s">
        <v>305</v>
      </c>
      <c r="F181" s="7" t="s">
        <v>306</v>
      </c>
      <c r="G181" s="29" t="s">
        <v>18</v>
      </c>
      <c r="H181" s="20" t="s">
        <v>895</v>
      </c>
      <c r="I181" s="30">
        <v>1800</v>
      </c>
      <c r="J181" s="29" t="s">
        <v>20</v>
      </c>
      <c r="K181" s="29"/>
    </row>
    <row r="182" ht="27" customHeight="1" spans="1:11">
      <c r="A182" s="6">
        <v>179</v>
      </c>
      <c r="B182" s="14" t="s">
        <v>307</v>
      </c>
      <c r="C182" s="18" t="s">
        <v>14</v>
      </c>
      <c r="D182" s="29" t="s">
        <v>277</v>
      </c>
      <c r="E182" s="29" t="s">
        <v>305</v>
      </c>
      <c r="F182" s="7" t="s">
        <v>308</v>
      </c>
      <c r="G182" s="29" t="s">
        <v>88</v>
      </c>
      <c r="H182" s="20" t="s">
        <v>895</v>
      </c>
      <c r="I182" s="30">
        <v>1200</v>
      </c>
      <c r="J182" s="29" t="s">
        <v>20</v>
      </c>
      <c r="K182" s="29"/>
    </row>
    <row r="183" ht="27" customHeight="1" spans="1:11">
      <c r="A183" s="6">
        <v>180</v>
      </c>
      <c r="B183" s="14" t="s">
        <v>309</v>
      </c>
      <c r="C183" s="18" t="s">
        <v>22</v>
      </c>
      <c r="D183" s="29" t="s">
        <v>277</v>
      </c>
      <c r="E183" s="29" t="s">
        <v>305</v>
      </c>
      <c r="F183" s="7" t="s">
        <v>310</v>
      </c>
      <c r="G183" s="29" t="s">
        <v>35</v>
      </c>
      <c r="H183" s="20" t="s">
        <v>895</v>
      </c>
      <c r="I183" s="30">
        <v>1200</v>
      </c>
      <c r="J183" s="29" t="s">
        <v>20</v>
      </c>
      <c r="K183" s="29"/>
    </row>
    <row r="184" ht="27" customHeight="1" spans="1:11">
      <c r="A184" s="6">
        <v>181</v>
      </c>
      <c r="B184" s="29" t="s">
        <v>311</v>
      </c>
      <c r="C184" s="7" t="s">
        <v>22</v>
      </c>
      <c r="D184" s="29" t="s">
        <v>277</v>
      </c>
      <c r="E184" s="29" t="s">
        <v>312</v>
      </c>
      <c r="F184" s="29" t="s">
        <v>87</v>
      </c>
      <c r="G184" s="29" t="s">
        <v>18</v>
      </c>
      <c r="H184" s="20" t="s">
        <v>895</v>
      </c>
      <c r="I184" s="30">
        <v>1800</v>
      </c>
      <c r="J184" s="29" t="s">
        <v>20</v>
      </c>
      <c r="K184" s="29"/>
    </row>
    <row r="185" ht="27" customHeight="1" spans="1:11">
      <c r="A185" s="6">
        <v>182</v>
      </c>
      <c r="B185" s="29" t="s">
        <v>313</v>
      </c>
      <c r="C185" s="12" t="s">
        <v>22</v>
      </c>
      <c r="D185" s="6" t="s">
        <v>314</v>
      </c>
      <c r="E185" s="6" t="s">
        <v>315</v>
      </c>
      <c r="F185" s="7" t="s">
        <v>316</v>
      </c>
      <c r="G185" s="29" t="s">
        <v>24</v>
      </c>
      <c r="H185" s="20" t="s">
        <v>895</v>
      </c>
      <c r="I185" s="31">
        <v>1200</v>
      </c>
      <c r="J185" s="29" t="s">
        <v>20</v>
      </c>
      <c r="K185" s="29"/>
    </row>
    <row r="186" ht="27" customHeight="1" spans="1:11">
      <c r="A186" s="6">
        <v>183</v>
      </c>
      <c r="B186" s="29" t="s">
        <v>317</v>
      </c>
      <c r="C186" s="12" t="s">
        <v>14</v>
      </c>
      <c r="D186" s="6" t="s">
        <v>318</v>
      </c>
      <c r="E186" s="6" t="s">
        <v>319</v>
      </c>
      <c r="F186" s="7" t="s">
        <v>320</v>
      </c>
      <c r="G186" s="29" t="s">
        <v>24</v>
      </c>
      <c r="H186" s="20" t="s">
        <v>895</v>
      </c>
      <c r="I186" s="31">
        <v>1200</v>
      </c>
      <c r="J186" s="29" t="s">
        <v>20</v>
      </c>
      <c r="K186" s="29"/>
    </row>
    <row r="187" ht="27" customHeight="1" spans="1:11">
      <c r="A187" s="6">
        <v>184</v>
      </c>
      <c r="B187" s="29" t="s">
        <v>321</v>
      </c>
      <c r="C187" s="12" t="s">
        <v>14</v>
      </c>
      <c r="D187" s="6" t="s">
        <v>322</v>
      </c>
      <c r="E187" s="6" t="s">
        <v>323</v>
      </c>
      <c r="F187" s="7" t="s">
        <v>141</v>
      </c>
      <c r="G187" s="29" t="s">
        <v>24</v>
      </c>
      <c r="H187" s="20" t="s">
        <v>895</v>
      </c>
      <c r="I187" s="31">
        <v>1200</v>
      </c>
      <c r="J187" s="29" t="s">
        <v>20</v>
      </c>
      <c r="K187" s="29"/>
    </row>
    <row r="188" ht="27" customHeight="1" spans="1:11">
      <c r="A188" s="6">
        <v>185</v>
      </c>
      <c r="B188" s="29" t="s">
        <v>324</v>
      </c>
      <c r="C188" s="12" t="s">
        <v>22</v>
      </c>
      <c r="D188" s="29" t="s">
        <v>325</v>
      </c>
      <c r="E188" s="29" t="s">
        <v>326</v>
      </c>
      <c r="F188" s="29" t="s">
        <v>327</v>
      </c>
      <c r="G188" s="29" t="s">
        <v>24</v>
      </c>
      <c r="H188" s="20" t="s">
        <v>895</v>
      </c>
      <c r="I188" s="31">
        <v>1200</v>
      </c>
      <c r="J188" s="29" t="s">
        <v>20</v>
      </c>
      <c r="K188" s="29"/>
    </row>
    <row r="189" ht="27" customHeight="1" spans="1:11">
      <c r="A189" s="6">
        <v>186</v>
      </c>
      <c r="B189" s="29" t="s">
        <v>328</v>
      </c>
      <c r="C189" s="12" t="s">
        <v>22</v>
      </c>
      <c r="D189" s="29" t="s">
        <v>329</v>
      </c>
      <c r="E189" s="29" t="s">
        <v>330</v>
      </c>
      <c r="F189" s="29" t="s">
        <v>331</v>
      </c>
      <c r="G189" s="29" t="s">
        <v>24</v>
      </c>
      <c r="H189" s="20" t="s">
        <v>895</v>
      </c>
      <c r="I189" s="31">
        <v>1200</v>
      </c>
      <c r="J189" s="29" t="s">
        <v>20</v>
      </c>
      <c r="K189" s="29"/>
    </row>
    <row r="190" ht="27" customHeight="1" spans="1:11">
      <c r="A190" s="6">
        <v>187</v>
      </c>
      <c r="B190" s="29" t="s">
        <v>335</v>
      </c>
      <c r="C190" s="12" t="s">
        <v>22</v>
      </c>
      <c r="D190" s="29" t="s">
        <v>318</v>
      </c>
      <c r="E190" s="29" t="s">
        <v>336</v>
      </c>
      <c r="F190" s="29" t="s">
        <v>310</v>
      </c>
      <c r="G190" s="29" t="s">
        <v>24</v>
      </c>
      <c r="H190" s="20" t="s">
        <v>895</v>
      </c>
      <c r="I190" s="31">
        <v>1200</v>
      </c>
      <c r="J190" s="29" t="s">
        <v>20</v>
      </c>
      <c r="K190" s="29"/>
    </row>
    <row r="191" ht="27" customHeight="1" spans="1:11">
      <c r="A191" s="6">
        <v>188</v>
      </c>
      <c r="B191" s="29" t="s">
        <v>337</v>
      </c>
      <c r="C191" s="12" t="s">
        <v>22</v>
      </c>
      <c r="D191" s="6" t="s">
        <v>314</v>
      </c>
      <c r="E191" s="6" t="s">
        <v>315</v>
      </c>
      <c r="F191" s="7" t="s">
        <v>316</v>
      </c>
      <c r="G191" s="29" t="s">
        <v>24</v>
      </c>
      <c r="H191" s="20" t="s">
        <v>895</v>
      </c>
      <c r="I191" s="31">
        <v>1200</v>
      </c>
      <c r="J191" s="29" t="s">
        <v>20</v>
      </c>
      <c r="K191" s="29"/>
    </row>
    <row r="192" ht="27" customHeight="1" spans="1:11">
      <c r="A192" s="6">
        <v>189</v>
      </c>
      <c r="B192" s="29" t="s">
        <v>338</v>
      </c>
      <c r="C192" s="12" t="s">
        <v>14</v>
      </c>
      <c r="D192" s="6" t="s">
        <v>339</v>
      </c>
      <c r="E192" s="6" t="s">
        <v>340</v>
      </c>
      <c r="F192" s="7" t="s">
        <v>341</v>
      </c>
      <c r="G192" s="29" t="s">
        <v>24</v>
      </c>
      <c r="H192" s="20" t="s">
        <v>895</v>
      </c>
      <c r="I192" s="31">
        <v>1200</v>
      </c>
      <c r="J192" s="29" t="s">
        <v>20</v>
      </c>
      <c r="K192" s="29"/>
    </row>
    <row r="193" ht="27" customHeight="1" spans="1:11">
      <c r="A193" s="6">
        <v>190</v>
      </c>
      <c r="B193" s="29" t="s">
        <v>342</v>
      </c>
      <c r="C193" s="12" t="s">
        <v>22</v>
      </c>
      <c r="D193" s="6" t="s">
        <v>329</v>
      </c>
      <c r="E193" s="6" t="s">
        <v>330</v>
      </c>
      <c r="F193" s="7" t="s">
        <v>331</v>
      </c>
      <c r="G193" s="29" t="s">
        <v>24</v>
      </c>
      <c r="H193" s="20" t="s">
        <v>895</v>
      </c>
      <c r="I193" s="31">
        <v>1200</v>
      </c>
      <c r="J193" s="29" t="s">
        <v>20</v>
      </c>
      <c r="K193" s="29"/>
    </row>
    <row r="194" ht="27" customHeight="1" spans="1:11">
      <c r="A194" s="6">
        <v>191</v>
      </c>
      <c r="B194" s="29" t="s">
        <v>343</v>
      </c>
      <c r="C194" s="12" t="s">
        <v>22</v>
      </c>
      <c r="D194" s="6" t="s">
        <v>329</v>
      </c>
      <c r="E194" s="6" t="s">
        <v>344</v>
      </c>
      <c r="F194" s="7" t="s">
        <v>345</v>
      </c>
      <c r="G194" s="29" t="s">
        <v>24</v>
      </c>
      <c r="H194" s="20" t="s">
        <v>895</v>
      </c>
      <c r="I194" s="31">
        <v>1200</v>
      </c>
      <c r="J194" s="29" t="s">
        <v>20</v>
      </c>
      <c r="K194" s="29"/>
    </row>
    <row r="195" ht="27" customHeight="1" spans="1:11">
      <c r="A195" s="6">
        <v>192</v>
      </c>
      <c r="B195" s="29" t="s">
        <v>346</v>
      </c>
      <c r="C195" s="12" t="s">
        <v>14</v>
      </c>
      <c r="D195" s="6" t="s">
        <v>339</v>
      </c>
      <c r="E195" s="6" t="s">
        <v>347</v>
      </c>
      <c r="F195" s="7" t="s">
        <v>348</v>
      </c>
      <c r="G195" s="29" t="s">
        <v>123</v>
      </c>
      <c r="H195" s="20" t="s">
        <v>895</v>
      </c>
      <c r="I195" s="31">
        <v>1200</v>
      </c>
      <c r="J195" s="29" t="s">
        <v>31</v>
      </c>
      <c r="K195" s="29"/>
    </row>
    <row r="196" ht="27" customHeight="1" spans="1:11">
      <c r="A196" s="6">
        <v>193</v>
      </c>
      <c r="B196" s="29" t="s">
        <v>349</v>
      </c>
      <c r="C196" s="12" t="s">
        <v>22</v>
      </c>
      <c r="D196" s="6" t="s">
        <v>350</v>
      </c>
      <c r="E196" s="6" t="s">
        <v>351</v>
      </c>
      <c r="F196" s="7" t="s">
        <v>244</v>
      </c>
      <c r="G196" s="29" t="s">
        <v>24</v>
      </c>
      <c r="H196" s="20" t="s">
        <v>895</v>
      </c>
      <c r="I196" s="31">
        <v>1200</v>
      </c>
      <c r="J196" s="29" t="s">
        <v>20</v>
      </c>
      <c r="K196" s="29"/>
    </row>
    <row r="197" ht="27" customHeight="1" spans="1:11">
      <c r="A197" s="6">
        <v>194</v>
      </c>
      <c r="B197" s="29" t="s">
        <v>352</v>
      </c>
      <c r="C197" s="12" t="s">
        <v>14</v>
      </c>
      <c r="D197" s="6" t="s">
        <v>322</v>
      </c>
      <c r="E197" s="6" t="s">
        <v>353</v>
      </c>
      <c r="F197" s="7" t="s">
        <v>354</v>
      </c>
      <c r="G197" s="29" t="s">
        <v>123</v>
      </c>
      <c r="H197" s="20" t="s">
        <v>895</v>
      </c>
      <c r="I197" s="31">
        <v>1200</v>
      </c>
      <c r="J197" s="29" t="s">
        <v>20</v>
      </c>
      <c r="K197" s="29"/>
    </row>
    <row r="198" ht="27" customHeight="1" spans="1:11">
      <c r="A198" s="6">
        <v>195</v>
      </c>
      <c r="B198" s="29" t="s">
        <v>355</v>
      </c>
      <c r="C198" s="12" t="s">
        <v>22</v>
      </c>
      <c r="D198" s="6" t="s">
        <v>314</v>
      </c>
      <c r="E198" s="6" t="s">
        <v>356</v>
      </c>
      <c r="F198" s="7" t="s">
        <v>357</v>
      </c>
      <c r="G198" s="29" t="s">
        <v>18</v>
      </c>
      <c r="H198" s="20" t="s">
        <v>895</v>
      </c>
      <c r="I198" s="31">
        <v>1800</v>
      </c>
      <c r="J198" s="29" t="s">
        <v>20</v>
      </c>
      <c r="K198" s="29"/>
    </row>
    <row r="199" ht="27" customHeight="1" spans="1:11">
      <c r="A199" s="6">
        <v>196</v>
      </c>
      <c r="B199" s="29" t="s">
        <v>358</v>
      </c>
      <c r="C199" s="12" t="s">
        <v>22</v>
      </c>
      <c r="D199" s="29" t="s">
        <v>329</v>
      </c>
      <c r="E199" s="29" t="s">
        <v>359</v>
      </c>
      <c r="F199" s="29" t="s">
        <v>360</v>
      </c>
      <c r="G199" s="29" t="s">
        <v>123</v>
      </c>
      <c r="H199" s="20" t="s">
        <v>895</v>
      </c>
      <c r="I199" s="31">
        <v>1200</v>
      </c>
      <c r="J199" s="29" t="s">
        <v>20</v>
      </c>
      <c r="K199" s="29"/>
    </row>
    <row r="200" ht="27" customHeight="1" spans="1:11">
      <c r="A200" s="6">
        <v>197</v>
      </c>
      <c r="B200" s="29" t="s">
        <v>361</v>
      </c>
      <c r="C200" s="12" t="s">
        <v>22</v>
      </c>
      <c r="D200" s="29" t="s">
        <v>329</v>
      </c>
      <c r="E200" s="29" t="s">
        <v>362</v>
      </c>
      <c r="F200" s="29" t="s">
        <v>363</v>
      </c>
      <c r="G200" s="29" t="s">
        <v>24</v>
      </c>
      <c r="H200" s="20" t="s">
        <v>895</v>
      </c>
      <c r="I200" s="31">
        <v>1200</v>
      </c>
      <c r="J200" s="29" t="s">
        <v>20</v>
      </c>
      <c r="K200" s="29"/>
    </row>
    <row r="201" ht="27" customHeight="1" spans="1:11">
      <c r="A201" s="6">
        <v>198</v>
      </c>
      <c r="B201" s="29" t="s">
        <v>364</v>
      </c>
      <c r="C201" s="12" t="s">
        <v>22</v>
      </c>
      <c r="D201" s="29" t="s">
        <v>329</v>
      </c>
      <c r="E201" s="29" t="s">
        <v>365</v>
      </c>
      <c r="F201" s="29" t="s">
        <v>366</v>
      </c>
      <c r="G201" s="29" t="s">
        <v>24</v>
      </c>
      <c r="H201" s="20" t="s">
        <v>895</v>
      </c>
      <c r="I201" s="31">
        <v>1200</v>
      </c>
      <c r="J201" s="29" t="s">
        <v>20</v>
      </c>
      <c r="K201" s="29"/>
    </row>
    <row r="202" ht="27" customHeight="1" spans="1:11">
      <c r="A202" s="6">
        <v>199</v>
      </c>
      <c r="B202" s="29" t="s">
        <v>367</v>
      </c>
      <c r="C202" s="12" t="s">
        <v>22</v>
      </c>
      <c r="D202" s="29" t="s">
        <v>314</v>
      </c>
      <c r="E202" s="29" t="s">
        <v>315</v>
      </c>
      <c r="F202" s="29" t="s">
        <v>316</v>
      </c>
      <c r="G202" s="29" t="s">
        <v>24</v>
      </c>
      <c r="H202" s="20" t="s">
        <v>895</v>
      </c>
      <c r="I202" s="31">
        <v>1200</v>
      </c>
      <c r="J202" s="29" t="s">
        <v>20</v>
      </c>
      <c r="K202" s="29"/>
    </row>
    <row r="203" ht="27" customHeight="1" spans="1:11">
      <c r="A203" s="6">
        <v>200</v>
      </c>
      <c r="B203" s="29" t="s">
        <v>368</v>
      </c>
      <c r="C203" s="12" t="s">
        <v>22</v>
      </c>
      <c r="D203" s="29" t="s">
        <v>314</v>
      </c>
      <c r="E203" s="29" t="s">
        <v>315</v>
      </c>
      <c r="F203" s="29" t="s">
        <v>316</v>
      </c>
      <c r="G203" s="29" t="s">
        <v>123</v>
      </c>
      <c r="H203" s="20" t="s">
        <v>895</v>
      </c>
      <c r="I203" s="31">
        <v>1200</v>
      </c>
      <c r="J203" s="29" t="s">
        <v>20</v>
      </c>
      <c r="K203" s="29"/>
    </row>
    <row r="204" ht="27" customHeight="1" spans="1:11">
      <c r="A204" s="6">
        <v>201</v>
      </c>
      <c r="B204" s="29" t="s">
        <v>369</v>
      </c>
      <c r="C204" s="7" t="s">
        <v>14</v>
      </c>
      <c r="D204" s="6" t="s">
        <v>350</v>
      </c>
      <c r="E204" s="6" t="s">
        <v>370</v>
      </c>
      <c r="F204" s="7" t="s">
        <v>371</v>
      </c>
      <c r="G204" s="7" t="s">
        <v>24</v>
      </c>
      <c r="H204" s="20" t="s">
        <v>895</v>
      </c>
      <c r="I204" s="30">
        <v>1200</v>
      </c>
      <c r="J204" s="29" t="s">
        <v>20</v>
      </c>
      <c r="K204" s="29"/>
    </row>
    <row r="205" ht="27" customHeight="1" spans="1:11">
      <c r="A205" s="6">
        <v>202</v>
      </c>
      <c r="B205" s="29" t="s">
        <v>372</v>
      </c>
      <c r="C205" s="7" t="s">
        <v>14</v>
      </c>
      <c r="D205" s="6" t="s">
        <v>329</v>
      </c>
      <c r="E205" s="6" t="s">
        <v>359</v>
      </c>
      <c r="F205" s="7" t="s">
        <v>373</v>
      </c>
      <c r="G205" s="7" t="s">
        <v>24</v>
      </c>
      <c r="H205" s="20" t="s">
        <v>895</v>
      </c>
      <c r="I205" s="30">
        <v>1200</v>
      </c>
      <c r="J205" s="29" t="s">
        <v>20</v>
      </c>
      <c r="K205" s="29"/>
    </row>
    <row r="206" ht="27" customHeight="1" spans="1:11">
      <c r="A206" s="6">
        <v>203</v>
      </c>
      <c r="B206" s="29" t="s">
        <v>374</v>
      </c>
      <c r="C206" s="7" t="s">
        <v>14</v>
      </c>
      <c r="D206" s="6" t="s">
        <v>339</v>
      </c>
      <c r="E206" s="6" t="s">
        <v>375</v>
      </c>
      <c r="F206" s="7" t="s">
        <v>376</v>
      </c>
      <c r="G206" s="7" t="s">
        <v>24</v>
      </c>
      <c r="H206" s="20" t="s">
        <v>895</v>
      </c>
      <c r="I206" s="30">
        <v>1200</v>
      </c>
      <c r="J206" s="29" t="s">
        <v>20</v>
      </c>
      <c r="K206" s="29"/>
    </row>
    <row r="207" ht="27" customHeight="1" spans="1:11">
      <c r="A207" s="6">
        <v>204</v>
      </c>
      <c r="B207" s="29" t="s">
        <v>377</v>
      </c>
      <c r="C207" s="7" t="s">
        <v>14</v>
      </c>
      <c r="D207" s="6" t="s">
        <v>329</v>
      </c>
      <c r="E207" s="6" t="s">
        <v>359</v>
      </c>
      <c r="F207" s="7" t="s">
        <v>378</v>
      </c>
      <c r="G207" s="7" t="s">
        <v>24</v>
      </c>
      <c r="H207" s="20" t="s">
        <v>895</v>
      </c>
      <c r="I207" s="30">
        <v>1200</v>
      </c>
      <c r="J207" s="29" t="s">
        <v>20</v>
      </c>
      <c r="K207" s="29"/>
    </row>
    <row r="208" ht="27" customHeight="1" spans="1:11">
      <c r="A208" s="6">
        <v>205</v>
      </c>
      <c r="B208" s="29" t="s">
        <v>379</v>
      </c>
      <c r="C208" s="7" t="s">
        <v>22</v>
      </c>
      <c r="D208" s="6" t="s">
        <v>329</v>
      </c>
      <c r="E208" s="6" t="s">
        <v>330</v>
      </c>
      <c r="F208" s="7" t="s">
        <v>331</v>
      </c>
      <c r="G208" s="7" t="s">
        <v>24</v>
      </c>
      <c r="H208" s="20" t="s">
        <v>895</v>
      </c>
      <c r="I208" s="30">
        <v>1200</v>
      </c>
      <c r="J208" s="29" t="s">
        <v>20</v>
      </c>
      <c r="K208" s="29"/>
    </row>
    <row r="209" ht="27" customHeight="1" spans="1:11">
      <c r="A209" s="6">
        <v>206</v>
      </c>
      <c r="B209" s="29" t="s">
        <v>380</v>
      </c>
      <c r="C209" s="7" t="s">
        <v>22</v>
      </c>
      <c r="D209" s="6" t="s">
        <v>329</v>
      </c>
      <c r="E209" s="29" t="s">
        <v>381</v>
      </c>
      <c r="F209" s="29" t="s">
        <v>382</v>
      </c>
      <c r="G209" s="7" t="s">
        <v>24</v>
      </c>
      <c r="H209" s="20" t="s">
        <v>895</v>
      </c>
      <c r="I209" s="30">
        <v>1200</v>
      </c>
      <c r="J209" s="29" t="s">
        <v>20</v>
      </c>
      <c r="K209" s="29"/>
    </row>
    <row r="210" ht="27" customHeight="1" spans="1:11">
      <c r="A210" s="6">
        <v>207</v>
      </c>
      <c r="B210" s="29" t="s">
        <v>383</v>
      </c>
      <c r="C210" s="7" t="s">
        <v>14</v>
      </c>
      <c r="D210" s="6" t="s">
        <v>329</v>
      </c>
      <c r="E210" s="6" t="s">
        <v>381</v>
      </c>
      <c r="F210" s="7" t="s">
        <v>384</v>
      </c>
      <c r="G210" s="7" t="s">
        <v>24</v>
      </c>
      <c r="H210" s="20" t="s">
        <v>895</v>
      </c>
      <c r="I210" s="30">
        <v>1200</v>
      </c>
      <c r="J210" s="29" t="s">
        <v>20</v>
      </c>
      <c r="K210" s="29"/>
    </row>
    <row r="211" ht="27" customHeight="1" spans="1:11">
      <c r="A211" s="6">
        <v>208</v>
      </c>
      <c r="B211" s="29" t="s">
        <v>385</v>
      </c>
      <c r="C211" s="7" t="s">
        <v>14</v>
      </c>
      <c r="D211" s="29" t="s">
        <v>318</v>
      </c>
      <c r="E211" s="29" t="s">
        <v>336</v>
      </c>
      <c r="F211" s="29" t="s">
        <v>310</v>
      </c>
      <c r="G211" s="7" t="s">
        <v>24</v>
      </c>
      <c r="H211" s="20" t="s">
        <v>895</v>
      </c>
      <c r="I211" s="30">
        <v>1200</v>
      </c>
      <c r="J211" s="29" t="s">
        <v>20</v>
      </c>
      <c r="K211" s="29"/>
    </row>
    <row r="212" ht="27" customHeight="1" spans="1:11">
      <c r="A212" s="6">
        <v>209</v>
      </c>
      <c r="B212" s="29" t="s">
        <v>386</v>
      </c>
      <c r="C212" s="7" t="s">
        <v>22</v>
      </c>
      <c r="D212" s="29" t="s">
        <v>277</v>
      </c>
      <c r="E212" s="29" t="s">
        <v>387</v>
      </c>
      <c r="F212" s="29"/>
      <c r="G212" s="7" t="s">
        <v>24</v>
      </c>
      <c r="H212" s="20" t="s">
        <v>895</v>
      </c>
      <c r="I212" s="30">
        <v>1200</v>
      </c>
      <c r="J212" s="29" t="s">
        <v>20</v>
      </c>
      <c r="K212" s="29"/>
    </row>
    <row r="213" ht="27" customHeight="1" spans="1:11">
      <c r="A213" s="6">
        <v>210</v>
      </c>
      <c r="B213" s="29" t="s">
        <v>388</v>
      </c>
      <c r="C213" s="7" t="s">
        <v>14</v>
      </c>
      <c r="D213" s="29" t="s">
        <v>329</v>
      </c>
      <c r="E213" s="29" t="s">
        <v>330</v>
      </c>
      <c r="F213" s="29" t="s">
        <v>331</v>
      </c>
      <c r="G213" s="7" t="s">
        <v>24</v>
      </c>
      <c r="H213" s="20" t="s">
        <v>895</v>
      </c>
      <c r="I213" s="30">
        <v>1200</v>
      </c>
      <c r="J213" s="29" t="s">
        <v>20</v>
      </c>
      <c r="K213" s="29"/>
    </row>
    <row r="214" ht="27" customHeight="1" spans="1:11">
      <c r="A214" s="6">
        <v>211</v>
      </c>
      <c r="B214" s="29" t="s">
        <v>389</v>
      </c>
      <c r="C214" s="7" t="s">
        <v>14</v>
      </c>
      <c r="D214" s="6" t="s">
        <v>318</v>
      </c>
      <c r="E214" s="6" t="s">
        <v>336</v>
      </c>
      <c r="F214" s="7" t="s">
        <v>310</v>
      </c>
      <c r="G214" s="7" t="s">
        <v>24</v>
      </c>
      <c r="H214" s="20" t="s">
        <v>895</v>
      </c>
      <c r="I214" s="30">
        <v>1200</v>
      </c>
      <c r="J214" s="29" t="s">
        <v>20</v>
      </c>
      <c r="K214" s="29"/>
    </row>
    <row r="215" ht="27" customHeight="1" spans="1:11">
      <c r="A215" s="6">
        <v>212</v>
      </c>
      <c r="B215" s="29" t="s">
        <v>390</v>
      </c>
      <c r="C215" s="7" t="s">
        <v>22</v>
      </c>
      <c r="D215" s="6" t="s">
        <v>314</v>
      </c>
      <c r="E215" s="6" t="s">
        <v>356</v>
      </c>
      <c r="F215" s="7" t="s">
        <v>391</v>
      </c>
      <c r="G215" s="7" t="s">
        <v>24</v>
      </c>
      <c r="H215" s="20" t="s">
        <v>895</v>
      </c>
      <c r="I215" s="30">
        <v>1200</v>
      </c>
      <c r="J215" s="29" t="s">
        <v>20</v>
      </c>
      <c r="K215" s="29"/>
    </row>
    <row r="216" ht="27" customHeight="1" spans="1:11">
      <c r="A216" s="6">
        <v>213</v>
      </c>
      <c r="B216" s="29" t="s">
        <v>392</v>
      </c>
      <c r="C216" s="7" t="s">
        <v>14</v>
      </c>
      <c r="D216" s="6" t="s">
        <v>339</v>
      </c>
      <c r="E216" s="6" t="s">
        <v>393</v>
      </c>
      <c r="F216" s="7" t="s">
        <v>394</v>
      </c>
      <c r="G216" s="7" t="s">
        <v>24</v>
      </c>
      <c r="H216" s="20" t="s">
        <v>895</v>
      </c>
      <c r="I216" s="30">
        <v>1200</v>
      </c>
      <c r="J216" s="29" t="s">
        <v>20</v>
      </c>
      <c r="K216" s="29"/>
    </row>
    <row r="217" ht="27" customHeight="1" spans="1:11">
      <c r="A217" s="6">
        <v>214</v>
      </c>
      <c r="B217" s="29" t="s">
        <v>395</v>
      </c>
      <c r="C217" s="7" t="s">
        <v>22</v>
      </c>
      <c r="D217" s="6" t="s">
        <v>329</v>
      </c>
      <c r="E217" s="6" t="s">
        <v>381</v>
      </c>
      <c r="F217" s="7" t="s">
        <v>396</v>
      </c>
      <c r="G217" s="7" t="s">
        <v>24</v>
      </c>
      <c r="H217" s="20" t="s">
        <v>895</v>
      </c>
      <c r="I217" s="30">
        <v>1200</v>
      </c>
      <c r="J217" s="29" t="s">
        <v>20</v>
      </c>
      <c r="K217" s="29"/>
    </row>
    <row r="218" ht="27" customHeight="1" spans="1:11">
      <c r="A218" s="6">
        <v>215</v>
      </c>
      <c r="B218" s="29" t="s">
        <v>397</v>
      </c>
      <c r="C218" s="7" t="s">
        <v>22</v>
      </c>
      <c r="D218" s="6" t="s">
        <v>318</v>
      </c>
      <c r="E218" s="6" t="s">
        <v>336</v>
      </c>
      <c r="F218" s="7" t="s">
        <v>398</v>
      </c>
      <c r="G218" s="7" t="s">
        <v>24</v>
      </c>
      <c r="H218" s="20" t="s">
        <v>895</v>
      </c>
      <c r="I218" s="30">
        <v>1200</v>
      </c>
      <c r="J218" s="29" t="s">
        <v>20</v>
      </c>
      <c r="K218" s="29"/>
    </row>
    <row r="219" ht="27" customHeight="1" spans="1:11">
      <c r="A219" s="6">
        <v>216</v>
      </c>
      <c r="B219" s="29" t="s">
        <v>399</v>
      </c>
      <c r="C219" s="7" t="s">
        <v>14</v>
      </c>
      <c r="D219" s="6" t="s">
        <v>400</v>
      </c>
      <c r="E219" s="6" t="s">
        <v>347</v>
      </c>
      <c r="F219" s="7" t="s">
        <v>347</v>
      </c>
      <c r="G219" s="29" t="s">
        <v>24</v>
      </c>
      <c r="H219" s="20" t="s">
        <v>895</v>
      </c>
      <c r="I219" s="30">
        <v>1200</v>
      </c>
      <c r="J219" s="29" t="s">
        <v>31</v>
      </c>
      <c r="K219" s="29"/>
    </row>
    <row r="220" ht="27" customHeight="1" spans="1:11">
      <c r="A220" s="6">
        <v>217</v>
      </c>
      <c r="B220" s="29" t="s">
        <v>401</v>
      </c>
      <c r="C220" s="7" t="s">
        <v>22</v>
      </c>
      <c r="D220" s="6" t="s">
        <v>329</v>
      </c>
      <c r="E220" s="6" t="s">
        <v>359</v>
      </c>
      <c r="F220" s="7" t="s">
        <v>402</v>
      </c>
      <c r="G220" s="29" t="s">
        <v>24</v>
      </c>
      <c r="H220" s="20" t="s">
        <v>895</v>
      </c>
      <c r="I220" s="30">
        <v>1200</v>
      </c>
      <c r="J220" s="29" t="s">
        <v>20</v>
      </c>
      <c r="K220" s="29"/>
    </row>
    <row r="221" ht="27" customHeight="1" spans="1:11">
      <c r="A221" s="6">
        <v>218</v>
      </c>
      <c r="B221" s="29" t="s">
        <v>403</v>
      </c>
      <c r="C221" s="7" t="s">
        <v>22</v>
      </c>
      <c r="D221" s="6" t="s">
        <v>333</v>
      </c>
      <c r="E221" s="6" t="s">
        <v>161</v>
      </c>
      <c r="F221" s="7" t="s">
        <v>404</v>
      </c>
      <c r="G221" s="29" t="s">
        <v>24</v>
      </c>
      <c r="H221" s="20" t="s">
        <v>895</v>
      </c>
      <c r="I221" s="30">
        <v>1200</v>
      </c>
      <c r="J221" s="29" t="s">
        <v>20</v>
      </c>
      <c r="K221" s="29"/>
    </row>
    <row r="222" ht="27" customHeight="1" spans="1:11">
      <c r="A222" s="6">
        <v>219</v>
      </c>
      <c r="B222" s="29" t="s">
        <v>405</v>
      </c>
      <c r="C222" s="7" t="s">
        <v>22</v>
      </c>
      <c r="D222" s="6" t="s">
        <v>329</v>
      </c>
      <c r="E222" s="6" t="s">
        <v>359</v>
      </c>
      <c r="F222" s="7" t="s">
        <v>406</v>
      </c>
      <c r="G222" s="29" t="s">
        <v>24</v>
      </c>
      <c r="H222" s="20" t="s">
        <v>895</v>
      </c>
      <c r="I222" s="30">
        <v>1200</v>
      </c>
      <c r="J222" s="29" t="s">
        <v>20</v>
      </c>
      <c r="K222" s="29"/>
    </row>
    <row r="223" ht="27" customHeight="1" spans="1:11">
      <c r="A223" s="6">
        <v>220</v>
      </c>
      <c r="B223" s="6" t="s">
        <v>407</v>
      </c>
      <c r="C223" s="6" t="s">
        <v>22</v>
      </c>
      <c r="D223" s="6" t="s">
        <v>314</v>
      </c>
      <c r="E223" s="6" t="s">
        <v>408</v>
      </c>
      <c r="F223" s="7" t="s">
        <v>409</v>
      </c>
      <c r="G223" s="29" t="s">
        <v>24</v>
      </c>
      <c r="H223" s="20" t="s">
        <v>895</v>
      </c>
      <c r="I223" s="30">
        <v>1200</v>
      </c>
      <c r="J223" s="29" t="s">
        <v>20</v>
      </c>
      <c r="K223" s="29"/>
    </row>
    <row r="224" ht="27" customHeight="1" spans="1:11">
      <c r="A224" s="6">
        <v>221</v>
      </c>
      <c r="B224" s="29" t="s">
        <v>410</v>
      </c>
      <c r="C224" s="7" t="s">
        <v>14</v>
      </c>
      <c r="D224" s="29" t="s">
        <v>318</v>
      </c>
      <c r="E224" s="29" t="s">
        <v>336</v>
      </c>
      <c r="F224" s="7" t="s">
        <v>411</v>
      </c>
      <c r="G224" s="29" t="s">
        <v>24</v>
      </c>
      <c r="H224" s="20" t="s">
        <v>895</v>
      </c>
      <c r="I224" s="30">
        <v>1200</v>
      </c>
      <c r="J224" s="29" t="s">
        <v>20</v>
      </c>
      <c r="K224" s="29"/>
    </row>
    <row r="225" ht="27" customHeight="1" spans="1:11">
      <c r="A225" s="6">
        <v>222</v>
      </c>
      <c r="B225" s="29" t="s">
        <v>412</v>
      </c>
      <c r="C225" s="7" t="s">
        <v>22</v>
      </c>
      <c r="D225" s="6" t="s">
        <v>339</v>
      </c>
      <c r="E225" s="6" t="s">
        <v>375</v>
      </c>
      <c r="F225" s="7" t="s">
        <v>26</v>
      </c>
      <c r="G225" s="29" t="s">
        <v>24</v>
      </c>
      <c r="H225" s="20" t="s">
        <v>895</v>
      </c>
      <c r="I225" s="30">
        <v>1200</v>
      </c>
      <c r="J225" s="29" t="s">
        <v>20</v>
      </c>
      <c r="K225" s="29"/>
    </row>
    <row r="226" ht="27" customHeight="1" spans="1:11">
      <c r="A226" s="6">
        <v>223</v>
      </c>
      <c r="B226" s="29" t="s">
        <v>413</v>
      </c>
      <c r="C226" s="7" t="s">
        <v>22</v>
      </c>
      <c r="D226" s="6" t="s">
        <v>329</v>
      </c>
      <c r="E226" s="6" t="s">
        <v>414</v>
      </c>
      <c r="F226" s="7" t="s">
        <v>415</v>
      </c>
      <c r="G226" s="29" t="s">
        <v>24</v>
      </c>
      <c r="H226" s="20" t="s">
        <v>895</v>
      </c>
      <c r="I226" s="30">
        <v>1200</v>
      </c>
      <c r="J226" s="29" t="s">
        <v>20</v>
      </c>
      <c r="K226" s="29"/>
    </row>
    <row r="227" ht="27" customHeight="1" spans="1:11">
      <c r="A227" s="6">
        <v>224</v>
      </c>
      <c r="B227" s="29" t="s">
        <v>416</v>
      </c>
      <c r="C227" s="7" t="s">
        <v>22</v>
      </c>
      <c r="D227" s="6" t="s">
        <v>417</v>
      </c>
      <c r="E227" s="6" t="s">
        <v>418</v>
      </c>
      <c r="F227" s="7" t="s">
        <v>419</v>
      </c>
      <c r="G227" s="29" t="s">
        <v>24</v>
      </c>
      <c r="H227" s="20" t="s">
        <v>895</v>
      </c>
      <c r="I227" s="30">
        <v>1200</v>
      </c>
      <c r="J227" s="29" t="s">
        <v>20</v>
      </c>
      <c r="K227" s="29"/>
    </row>
    <row r="228" ht="27" customHeight="1" spans="1:11">
      <c r="A228" s="6">
        <v>225</v>
      </c>
      <c r="B228" s="29" t="s">
        <v>420</v>
      </c>
      <c r="C228" s="7" t="s">
        <v>14</v>
      </c>
      <c r="D228" s="6" t="s">
        <v>350</v>
      </c>
      <c r="E228" s="6" t="s">
        <v>351</v>
      </c>
      <c r="F228" s="7" t="s">
        <v>421</v>
      </c>
      <c r="G228" s="29" t="s">
        <v>24</v>
      </c>
      <c r="H228" s="20" t="s">
        <v>895</v>
      </c>
      <c r="I228" s="30">
        <v>1200</v>
      </c>
      <c r="J228" s="29" t="s">
        <v>20</v>
      </c>
      <c r="K228" s="29"/>
    </row>
    <row r="229" ht="27" customHeight="1" spans="1:11">
      <c r="A229" s="6">
        <v>226</v>
      </c>
      <c r="B229" s="29" t="s">
        <v>422</v>
      </c>
      <c r="C229" s="7" t="s">
        <v>14</v>
      </c>
      <c r="D229" s="6" t="s">
        <v>314</v>
      </c>
      <c r="E229" s="6" t="s">
        <v>356</v>
      </c>
      <c r="F229" s="7" t="s">
        <v>423</v>
      </c>
      <c r="G229" s="7" t="s">
        <v>24</v>
      </c>
      <c r="H229" s="20" t="s">
        <v>895</v>
      </c>
      <c r="I229" s="30">
        <v>1200</v>
      </c>
      <c r="J229" s="29" t="s">
        <v>20</v>
      </c>
      <c r="K229" s="29"/>
    </row>
    <row r="230" ht="27" customHeight="1" spans="1:11">
      <c r="A230" s="6">
        <v>227</v>
      </c>
      <c r="B230" s="29" t="s">
        <v>424</v>
      </c>
      <c r="C230" s="7" t="s">
        <v>14</v>
      </c>
      <c r="D230" s="6" t="s">
        <v>339</v>
      </c>
      <c r="E230" s="6" t="s">
        <v>340</v>
      </c>
      <c r="F230" s="7" t="s">
        <v>425</v>
      </c>
      <c r="G230" s="7" t="s">
        <v>24</v>
      </c>
      <c r="H230" s="20" t="s">
        <v>895</v>
      </c>
      <c r="I230" s="30">
        <v>1200</v>
      </c>
      <c r="J230" s="29" t="s">
        <v>20</v>
      </c>
      <c r="K230" s="29"/>
    </row>
    <row r="231" ht="27" customHeight="1" spans="1:11">
      <c r="A231" s="6">
        <v>228</v>
      </c>
      <c r="B231" s="29" t="s">
        <v>426</v>
      </c>
      <c r="C231" s="7" t="s">
        <v>14</v>
      </c>
      <c r="D231" s="6" t="s">
        <v>339</v>
      </c>
      <c r="E231" s="6" t="s">
        <v>340</v>
      </c>
      <c r="F231" s="7" t="s">
        <v>427</v>
      </c>
      <c r="G231" s="7" t="s">
        <v>24</v>
      </c>
      <c r="H231" s="20" t="s">
        <v>895</v>
      </c>
      <c r="I231" s="30">
        <v>1200</v>
      </c>
      <c r="J231" s="29" t="s">
        <v>20</v>
      </c>
      <c r="K231" s="29"/>
    </row>
    <row r="232" ht="27" customHeight="1" spans="1:11">
      <c r="A232" s="6">
        <v>229</v>
      </c>
      <c r="B232" s="29" t="s">
        <v>428</v>
      </c>
      <c r="C232" s="7" t="s">
        <v>14</v>
      </c>
      <c r="D232" s="6" t="s">
        <v>329</v>
      </c>
      <c r="E232" s="6" t="s">
        <v>381</v>
      </c>
      <c r="F232" s="7" t="s">
        <v>382</v>
      </c>
      <c r="G232" s="7" t="s">
        <v>24</v>
      </c>
      <c r="H232" s="20" t="s">
        <v>895</v>
      </c>
      <c r="I232" s="30">
        <v>1200</v>
      </c>
      <c r="J232" s="29" t="s">
        <v>20</v>
      </c>
      <c r="K232" s="29"/>
    </row>
    <row r="233" ht="27" customHeight="1" spans="1:11">
      <c r="A233" s="6">
        <v>230</v>
      </c>
      <c r="B233" s="29" t="s">
        <v>429</v>
      </c>
      <c r="C233" s="7" t="s">
        <v>14</v>
      </c>
      <c r="D233" s="29" t="s">
        <v>400</v>
      </c>
      <c r="E233" s="29" t="s">
        <v>430</v>
      </c>
      <c r="F233" s="29" t="s">
        <v>431</v>
      </c>
      <c r="G233" s="7" t="s">
        <v>24</v>
      </c>
      <c r="H233" s="20" t="s">
        <v>895</v>
      </c>
      <c r="I233" s="30">
        <v>1200</v>
      </c>
      <c r="J233" s="29" t="s">
        <v>20</v>
      </c>
      <c r="K233" s="29"/>
    </row>
    <row r="234" ht="27" customHeight="1" spans="1:11">
      <c r="A234" s="6">
        <v>231</v>
      </c>
      <c r="B234" s="29" t="s">
        <v>432</v>
      </c>
      <c r="C234" s="7" t="s">
        <v>22</v>
      </c>
      <c r="D234" s="6" t="s">
        <v>314</v>
      </c>
      <c r="E234" s="29" t="s">
        <v>315</v>
      </c>
      <c r="F234" s="29" t="s">
        <v>316</v>
      </c>
      <c r="G234" s="7" t="s">
        <v>24</v>
      </c>
      <c r="H234" s="20" t="s">
        <v>895</v>
      </c>
      <c r="I234" s="30">
        <v>1200</v>
      </c>
      <c r="J234" s="29" t="s">
        <v>20</v>
      </c>
      <c r="K234" s="29"/>
    </row>
    <row r="235" ht="27" customHeight="1" spans="1:11">
      <c r="A235" s="6">
        <v>232</v>
      </c>
      <c r="B235" s="29" t="s">
        <v>433</v>
      </c>
      <c r="C235" s="7" t="s">
        <v>22</v>
      </c>
      <c r="D235" s="29" t="s">
        <v>322</v>
      </c>
      <c r="E235" s="29" t="s">
        <v>434</v>
      </c>
      <c r="F235" s="29" t="s">
        <v>435</v>
      </c>
      <c r="G235" s="7" t="s">
        <v>24</v>
      </c>
      <c r="H235" s="20" t="s">
        <v>895</v>
      </c>
      <c r="I235" s="30">
        <v>1200</v>
      </c>
      <c r="J235" s="29" t="s">
        <v>20</v>
      </c>
      <c r="K235" s="29"/>
    </row>
    <row r="236" ht="27" customHeight="1" spans="1:11">
      <c r="A236" s="6">
        <v>233</v>
      </c>
      <c r="B236" s="29" t="s">
        <v>436</v>
      </c>
      <c r="C236" s="7" t="s">
        <v>14</v>
      </c>
      <c r="D236" s="6" t="s">
        <v>339</v>
      </c>
      <c r="E236" s="6" t="s">
        <v>319</v>
      </c>
      <c r="F236" s="7" t="s">
        <v>26</v>
      </c>
      <c r="G236" s="7" t="s">
        <v>24</v>
      </c>
      <c r="H236" s="20" t="s">
        <v>895</v>
      </c>
      <c r="I236" s="30">
        <v>1200</v>
      </c>
      <c r="J236" s="29" t="s">
        <v>20</v>
      </c>
      <c r="K236" s="29"/>
    </row>
    <row r="237" ht="27" customHeight="1" spans="1:11">
      <c r="A237" s="6">
        <v>234</v>
      </c>
      <c r="B237" s="29" t="s">
        <v>437</v>
      </c>
      <c r="C237" s="7" t="s">
        <v>22</v>
      </c>
      <c r="D237" s="6" t="s">
        <v>339</v>
      </c>
      <c r="E237" s="6" t="s">
        <v>438</v>
      </c>
      <c r="F237" s="7" t="s">
        <v>26</v>
      </c>
      <c r="G237" s="7" t="s">
        <v>24</v>
      </c>
      <c r="H237" s="20" t="s">
        <v>895</v>
      </c>
      <c r="I237" s="30">
        <v>1200</v>
      </c>
      <c r="J237" s="29" t="s">
        <v>20</v>
      </c>
      <c r="K237" s="29"/>
    </row>
    <row r="238" ht="27" customHeight="1" spans="1:11">
      <c r="A238" s="6">
        <v>235</v>
      </c>
      <c r="B238" s="29" t="s">
        <v>439</v>
      </c>
      <c r="C238" s="7" t="s">
        <v>22</v>
      </c>
      <c r="D238" s="29" t="s">
        <v>322</v>
      </c>
      <c r="E238" s="29" t="s">
        <v>440</v>
      </c>
      <c r="F238" s="29" t="s">
        <v>396</v>
      </c>
      <c r="G238" s="7" t="s">
        <v>24</v>
      </c>
      <c r="H238" s="27" t="s">
        <v>895</v>
      </c>
      <c r="I238" s="30">
        <v>1200</v>
      </c>
      <c r="J238" s="29" t="s">
        <v>20</v>
      </c>
      <c r="K238" s="29"/>
    </row>
    <row r="239" ht="27" customHeight="1" spans="1:11">
      <c r="A239" s="6">
        <v>236</v>
      </c>
      <c r="B239" s="29" t="s">
        <v>441</v>
      </c>
      <c r="C239" s="7" t="s">
        <v>14</v>
      </c>
      <c r="D239" s="29" t="s">
        <v>318</v>
      </c>
      <c r="E239" s="29" t="s">
        <v>336</v>
      </c>
      <c r="F239" s="29" t="s">
        <v>310</v>
      </c>
      <c r="G239" s="7" t="s">
        <v>24</v>
      </c>
      <c r="H239" s="27" t="s">
        <v>895</v>
      </c>
      <c r="I239" s="30">
        <v>1200</v>
      </c>
      <c r="J239" s="29" t="s">
        <v>20</v>
      </c>
      <c r="K239" s="29"/>
    </row>
    <row r="240" ht="27" customHeight="1" spans="1:11">
      <c r="A240" s="6">
        <v>237</v>
      </c>
      <c r="B240" s="29" t="s">
        <v>442</v>
      </c>
      <c r="C240" s="7" t="s">
        <v>14</v>
      </c>
      <c r="D240" s="6" t="s">
        <v>339</v>
      </c>
      <c r="E240" s="29" t="s">
        <v>393</v>
      </c>
      <c r="F240" s="29" t="s">
        <v>443</v>
      </c>
      <c r="G240" s="7" t="s">
        <v>24</v>
      </c>
      <c r="H240" s="27" t="s">
        <v>895</v>
      </c>
      <c r="I240" s="30">
        <v>1200</v>
      </c>
      <c r="J240" s="29" t="s">
        <v>20</v>
      </c>
      <c r="K240" s="29"/>
    </row>
    <row r="241" ht="37" customHeight="1" spans="1:11">
      <c r="A241" s="6">
        <v>238</v>
      </c>
      <c r="B241" s="18" t="s">
        <v>556</v>
      </c>
      <c r="C241" s="18" t="s">
        <v>14</v>
      </c>
      <c r="D241" s="27" t="s">
        <v>350</v>
      </c>
      <c r="E241" s="18" t="s">
        <v>557</v>
      </c>
      <c r="F241" s="18" t="s">
        <v>558</v>
      </c>
      <c r="G241" s="18" t="s">
        <v>18</v>
      </c>
      <c r="H241" s="27" t="s">
        <v>895</v>
      </c>
      <c r="I241" s="18">
        <v>1800</v>
      </c>
      <c r="J241" s="18" t="s">
        <v>31</v>
      </c>
      <c r="K241" s="33" t="s">
        <v>560</v>
      </c>
    </row>
    <row r="242" ht="27" customHeight="1" spans="1:11">
      <c r="A242" s="6">
        <v>239</v>
      </c>
      <c r="B242" s="18" t="s">
        <v>561</v>
      </c>
      <c r="C242" s="18" t="s">
        <v>14</v>
      </c>
      <c r="D242" s="32" t="s">
        <v>350</v>
      </c>
      <c r="E242" s="18" t="s">
        <v>557</v>
      </c>
      <c r="F242" s="18" t="s">
        <v>562</v>
      </c>
      <c r="G242" s="18" t="s">
        <v>18</v>
      </c>
      <c r="H242" s="27" t="s">
        <v>895</v>
      </c>
      <c r="I242" s="18">
        <v>1800</v>
      </c>
      <c r="J242" s="18" t="s">
        <v>20</v>
      </c>
      <c r="K242" s="32"/>
    </row>
    <row r="243" ht="27" customHeight="1" spans="1:11">
      <c r="A243" s="6">
        <v>240</v>
      </c>
      <c r="B243" s="18" t="s">
        <v>563</v>
      </c>
      <c r="C243" s="18" t="s">
        <v>14</v>
      </c>
      <c r="D243" s="18" t="s">
        <v>350</v>
      </c>
      <c r="E243" s="18" t="s">
        <v>557</v>
      </c>
      <c r="F243" s="18" t="s">
        <v>564</v>
      </c>
      <c r="G243" s="18" t="s">
        <v>18</v>
      </c>
      <c r="H243" s="27" t="s">
        <v>895</v>
      </c>
      <c r="I243" s="18">
        <v>1800</v>
      </c>
      <c r="J243" s="18" t="s">
        <v>20</v>
      </c>
      <c r="K243" s="18"/>
    </row>
    <row r="244" ht="27" customHeight="1" spans="1:11">
      <c r="A244" s="6">
        <v>241</v>
      </c>
      <c r="B244" s="18" t="s">
        <v>565</v>
      </c>
      <c r="C244" s="18" t="s">
        <v>14</v>
      </c>
      <c r="D244" s="18" t="s">
        <v>350</v>
      </c>
      <c r="E244" s="18" t="s">
        <v>557</v>
      </c>
      <c r="F244" s="18" t="s">
        <v>564</v>
      </c>
      <c r="G244" s="18" t="s">
        <v>88</v>
      </c>
      <c r="H244" s="27" t="s">
        <v>895</v>
      </c>
      <c r="I244" s="18">
        <v>1200</v>
      </c>
      <c r="J244" s="18" t="s">
        <v>20</v>
      </c>
      <c r="K244" s="18"/>
    </row>
    <row r="245" ht="27" customHeight="1" spans="1:11">
      <c r="A245" s="6">
        <v>242</v>
      </c>
      <c r="B245" s="18" t="s">
        <v>566</v>
      </c>
      <c r="C245" s="18" t="s">
        <v>14</v>
      </c>
      <c r="D245" s="18" t="s">
        <v>350</v>
      </c>
      <c r="E245" s="18" t="s">
        <v>557</v>
      </c>
      <c r="F245" s="18" t="s">
        <v>558</v>
      </c>
      <c r="G245" s="18" t="s">
        <v>116</v>
      </c>
      <c r="H245" s="27" t="s">
        <v>895</v>
      </c>
      <c r="I245" s="18">
        <v>1200</v>
      </c>
      <c r="J245" s="18" t="s">
        <v>20</v>
      </c>
      <c r="K245" s="18"/>
    </row>
    <row r="246" ht="27" customHeight="1" spans="1:11">
      <c r="A246" s="6">
        <v>243</v>
      </c>
      <c r="B246" s="18" t="s">
        <v>567</v>
      </c>
      <c r="C246" s="18" t="s">
        <v>22</v>
      </c>
      <c r="D246" s="18" t="s">
        <v>350</v>
      </c>
      <c r="E246" s="18" t="s">
        <v>568</v>
      </c>
      <c r="F246" s="18" t="s">
        <v>569</v>
      </c>
      <c r="G246" s="18" t="s">
        <v>88</v>
      </c>
      <c r="H246" s="27" t="s">
        <v>895</v>
      </c>
      <c r="I246" s="18">
        <v>1200</v>
      </c>
      <c r="J246" s="18" t="s">
        <v>31</v>
      </c>
      <c r="K246" s="18"/>
    </row>
    <row r="247" ht="27" customHeight="1" spans="1:11">
      <c r="A247" s="6">
        <v>244</v>
      </c>
      <c r="B247" s="18" t="s">
        <v>570</v>
      </c>
      <c r="C247" s="18" t="s">
        <v>14</v>
      </c>
      <c r="D247" s="18" t="s">
        <v>350</v>
      </c>
      <c r="E247" s="18" t="s">
        <v>568</v>
      </c>
      <c r="F247" s="18" t="s">
        <v>571</v>
      </c>
      <c r="G247" s="18" t="s">
        <v>18</v>
      </c>
      <c r="H247" s="27" t="s">
        <v>895</v>
      </c>
      <c r="I247" s="18">
        <v>1800</v>
      </c>
      <c r="J247" s="18" t="s">
        <v>20</v>
      </c>
      <c r="K247" s="18"/>
    </row>
    <row r="248" ht="27" customHeight="1" spans="1:11">
      <c r="A248" s="6">
        <v>245</v>
      </c>
      <c r="B248" s="18" t="s">
        <v>572</v>
      </c>
      <c r="C248" s="18" t="s">
        <v>14</v>
      </c>
      <c r="D248" s="18" t="s">
        <v>350</v>
      </c>
      <c r="E248" s="18" t="s">
        <v>568</v>
      </c>
      <c r="F248" s="18" t="s">
        <v>571</v>
      </c>
      <c r="G248" s="18" t="s">
        <v>116</v>
      </c>
      <c r="H248" s="27" t="s">
        <v>895</v>
      </c>
      <c r="I248" s="18">
        <v>1200</v>
      </c>
      <c r="J248" s="18" t="s">
        <v>20</v>
      </c>
      <c r="K248" s="18"/>
    </row>
    <row r="249" ht="27" customHeight="1" spans="1:11">
      <c r="A249" s="6">
        <v>246</v>
      </c>
      <c r="B249" s="18" t="s">
        <v>573</v>
      </c>
      <c r="C249" s="18" t="s">
        <v>22</v>
      </c>
      <c r="D249" s="32" t="s">
        <v>350</v>
      </c>
      <c r="E249" s="18" t="s">
        <v>568</v>
      </c>
      <c r="F249" s="14" t="s">
        <v>574</v>
      </c>
      <c r="G249" s="18" t="s">
        <v>88</v>
      </c>
      <c r="H249" s="27" t="s">
        <v>895</v>
      </c>
      <c r="I249" s="12">
        <v>1200</v>
      </c>
      <c r="J249" s="18" t="s">
        <v>20</v>
      </c>
      <c r="K249" s="32"/>
    </row>
    <row r="250" ht="27" customHeight="1" spans="1:11">
      <c r="A250" s="6">
        <v>247</v>
      </c>
      <c r="B250" s="18" t="s">
        <v>575</v>
      </c>
      <c r="C250" s="18" t="s">
        <v>22</v>
      </c>
      <c r="D250" s="32" t="s">
        <v>350</v>
      </c>
      <c r="E250" s="18" t="s">
        <v>568</v>
      </c>
      <c r="F250" s="14" t="s">
        <v>574</v>
      </c>
      <c r="G250" s="18" t="s">
        <v>88</v>
      </c>
      <c r="H250" s="27" t="s">
        <v>895</v>
      </c>
      <c r="I250" s="12">
        <v>1200</v>
      </c>
      <c r="J250" s="13" t="s">
        <v>20</v>
      </c>
      <c r="K250" s="32"/>
    </row>
    <row r="251" ht="27" customHeight="1" spans="1:11">
      <c r="A251" s="6">
        <v>248</v>
      </c>
      <c r="B251" s="18" t="s">
        <v>576</v>
      </c>
      <c r="C251" s="33" t="s">
        <v>14</v>
      </c>
      <c r="D251" s="32" t="s">
        <v>350</v>
      </c>
      <c r="E251" s="33" t="s">
        <v>568</v>
      </c>
      <c r="F251" s="18" t="s">
        <v>571</v>
      </c>
      <c r="G251" s="18" t="s">
        <v>24</v>
      </c>
      <c r="H251" s="27" t="s">
        <v>895</v>
      </c>
      <c r="I251" s="18">
        <v>1200</v>
      </c>
      <c r="J251" s="18" t="s">
        <v>20</v>
      </c>
      <c r="K251" s="32"/>
    </row>
    <row r="252" ht="27" customHeight="1" spans="1:11">
      <c r="A252" s="6">
        <v>249</v>
      </c>
      <c r="B252" s="18" t="s">
        <v>577</v>
      </c>
      <c r="C252" s="33" t="s">
        <v>14</v>
      </c>
      <c r="D252" s="32" t="s">
        <v>350</v>
      </c>
      <c r="E252" s="33" t="s">
        <v>568</v>
      </c>
      <c r="F252" s="18" t="s">
        <v>569</v>
      </c>
      <c r="G252" s="18" t="s">
        <v>18</v>
      </c>
      <c r="H252" s="27" t="s">
        <v>895</v>
      </c>
      <c r="I252" s="18">
        <v>1800</v>
      </c>
      <c r="J252" s="18" t="s">
        <v>20</v>
      </c>
      <c r="K252" s="32"/>
    </row>
    <row r="253" ht="27" customHeight="1" spans="1:11">
      <c r="A253" s="6">
        <v>250</v>
      </c>
      <c r="B253" s="18" t="s">
        <v>578</v>
      </c>
      <c r="C253" s="33" t="s">
        <v>22</v>
      </c>
      <c r="D253" s="32" t="s">
        <v>350</v>
      </c>
      <c r="E253" s="33" t="s">
        <v>568</v>
      </c>
      <c r="F253" s="18" t="s">
        <v>569</v>
      </c>
      <c r="G253" s="18" t="s">
        <v>116</v>
      </c>
      <c r="H253" s="27" t="s">
        <v>895</v>
      </c>
      <c r="I253" s="18">
        <v>1200</v>
      </c>
      <c r="J253" s="18" t="s">
        <v>20</v>
      </c>
      <c r="K253" s="32"/>
    </row>
    <row r="254" ht="27" customHeight="1" spans="1:11">
      <c r="A254" s="6">
        <v>251</v>
      </c>
      <c r="B254" s="18" t="s">
        <v>579</v>
      </c>
      <c r="C254" s="18" t="s">
        <v>14</v>
      </c>
      <c r="D254" s="32" t="s">
        <v>350</v>
      </c>
      <c r="E254" s="18" t="s">
        <v>351</v>
      </c>
      <c r="F254" s="14" t="s">
        <v>580</v>
      </c>
      <c r="G254" s="18" t="s">
        <v>18</v>
      </c>
      <c r="H254" s="27" t="s">
        <v>895</v>
      </c>
      <c r="I254" s="12">
        <v>1800</v>
      </c>
      <c r="J254" s="18" t="s">
        <v>20</v>
      </c>
      <c r="K254" s="32"/>
    </row>
    <row r="255" ht="27" customHeight="1" spans="1:11">
      <c r="A255" s="6">
        <v>252</v>
      </c>
      <c r="B255" s="18" t="s">
        <v>581</v>
      </c>
      <c r="C255" s="18" t="s">
        <v>14</v>
      </c>
      <c r="D255" s="32" t="s">
        <v>350</v>
      </c>
      <c r="E255" s="18" t="s">
        <v>351</v>
      </c>
      <c r="F255" s="14" t="s">
        <v>580</v>
      </c>
      <c r="G255" s="18" t="s">
        <v>123</v>
      </c>
      <c r="H255" s="27" t="s">
        <v>895</v>
      </c>
      <c r="I255" s="12">
        <v>1200</v>
      </c>
      <c r="J255" s="18" t="s">
        <v>20</v>
      </c>
      <c r="K255" s="32"/>
    </row>
    <row r="256" ht="27" customHeight="1" spans="1:11">
      <c r="A256" s="6">
        <v>253</v>
      </c>
      <c r="B256" s="34" t="s">
        <v>582</v>
      </c>
      <c r="C256" s="34" t="s">
        <v>14</v>
      </c>
      <c r="D256" s="32" t="s">
        <v>350</v>
      </c>
      <c r="E256" s="34" t="s">
        <v>351</v>
      </c>
      <c r="F256" s="35" t="s">
        <v>580</v>
      </c>
      <c r="G256" s="34" t="s">
        <v>116</v>
      </c>
      <c r="H256" s="27" t="s">
        <v>895</v>
      </c>
      <c r="I256" s="12">
        <v>1200</v>
      </c>
      <c r="J256" s="18" t="s">
        <v>20</v>
      </c>
      <c r="K256" s="32"/>
    </row>
    <row r="257" ht="27" customHeight="1" spans="1:11">
      <c r="A257" s="6">
        <v>254</v>
      </c>
      <c r="B257" s="34" t="s">
        <v>583</v>
      </c>
      <c r="C257" s="34" t="s">
        <v>14</v>
      </c>
      <c r="D257" s="32" t="s">
        <v>350</v>
      </c>
      <c r="E257" s="34" t="s">
        <v>351</v>
      </c>
      <c r="F257" s="35" t="s">
        <v>580</v>
      </c>
      <c r="G257" s="34" t="s">
        <v>116</v>
      </c>
      <c r="H257" s="27" t="s">
        <v>895</v>
      </c>
      <c r="I257" s="12">
        <v>1200</v>
      </c>
      <c r="J257" s="18" t="s">
        <v>20</v>
      </c>
      <c r="K257" s="32"/>
    </row>
    <row r="258" ht="27" customHeight="1" spans="1:11">
      <c r="A258" s="6">
        <v>255</v>
      </c>
      <c r="B258" s="18" t="s">
        <v>584</v>
      </c>
      <c r="C258" s="18" t="s">
        <v>22</v>
      </c>
      <c r="D258" s="32" t="s">
        <v>350</v>
      </c>
      <c r="E258" s="18" t="s">
        <v>351</v>
      </c>
      <c r="F258" s="14" t="s">
        <v>585</v>
      </c>
      <c r="G258" s="18" t="s">
        <v>123</v>
      </c>
      <c r="H258" s="27" t="s">
        <v>895</v>
      </c>
      <c r="I258" s="12">
        <v>1200</v>
      </c>
      <c r="J258" s="18" t="s">
        <v>20</v>
      </c>
      <c r="K258" s="32"/>
    </row>
    <row r="259" ht="27" customHeight="1" spans="1:11">
      <c r="A259" s="6">
        <v>256</v>
      </c>
      <c r="B259" s="18" t="s">
        <v>586</v>
      </c>
      <c r="C259" s="18" t="s">
        <v>22</v>
      </c>
      <c r="D259" s="32" t="s">
        <v>350</v>
      </c>
      <c r="E259" s="18" t="s">
        <v>351</v>
      </c>
      <c r="F259" s="14" t="s">
        <v>587</v>
      </c>
      <c r="G259" s="18" t="s">
        <v>35</v>
      </c>
      <c r="H259" s="27" t="s">
        <v>895</v>
      </c>
      <c r="I259" s="12">
        <v>1200</v>
      </c>
      <c r="J259" s="18" t="s">
        <v>20</v>
      </c>
      <c r="K259" s="32"/>
    </row>
    <row r="260" ht="27" customHeight="1" spans="1:11">
      <c r="A260" s="6">
        <v>257</v>
      </c>
      <c r="B260" s="18" t="s">
        <v>588</v>
      </c>
      <c r="C260" s="18" t="s">
        <v>14</v>
      </c>
      <c r="D260" s="32" t="s">
        <v>350</v>
      </c>
      <c r="E260" s="18" t="s">
        <v>351</v>
      </c>
      <c r="F260" s="14" t="s">
        <v>587</v>
      </c>
      <c r="G260" s="18" t="s">
        <v>88</v>
      </c>
      <c r="H260" s="27" t="s">
        <v>895</v>
      </c>
      <c r="I260" s="12">
        <v>1200</v>
      </c>
      <c r="J260" s="18" t="s">
        <v>20</v>
      </c>
      <c r="K260" s="32"/>
    </row>
    <row r="261" ht="27" customHeight="1" spans="1:11">
      <c r="A261" s="6">
        <v>258</v>
      </c>
      <c r="B261" s="18" t="s">
        <v>589</v>
      </c>
      <c r="C261" s="18" t="s">
        <v>22</v>
      </c>
      <c r="D261" s="32" t="s">
        <v>350</v>
      </c>
      <c r="E261" s="18" t="s">
        <v>351</v>
      </c>
      <c r="F261" s="14" t="s">
        <v>587</v>
      </c>
      <c r="G261" s="18" t="s">
        <v>24</v>
      </c>
      <c r="H261" s="27" t="s">
        <v>895</v>
      </c>
      <c r="I261" s="12">
        <v>1200</v>
      </c>
      <c r="J261" s="18" t="s">
        <v>20</v>
      </c>
      <c r="K261" s="32"/>
    </row>
    <row r="262" ht="27" customHeight="1" spans="1:11">
      <c r="A262" s="6">
        <v>259</v>
      </c>
      <c r="B262" s="33" t="s">
        <v>590</v>
      </c>
      <c r="C262" s="33" t="s">
        <v>22</v>
      </c>
      <c r="D262" s="32" t="s">
        <v>350</v>
      </c>
      <c r="E262" s="33" t="s">
        <v>351</v>
      </c>
      <c r="F262" s="35" t="s">
        <v>587</v>
      </c>
      <c r="G262" s="33" t="s">
        <v>24</v>
      </c>
      <c r="H262" s="27" t="s">
        <v>895</v>
      </c>
      <c r="I262" s="12">
        <v>1200</v>
      </c>
      <c r="J262" s="18" t="s">
        <v>20</v>
      </c>
      <c r="K262" s="32"/>
    </row>
    <row r="263" ht="27" customHeight="1" spans="1:11">
      <c r="A263" s="6">
        <v>260</v>
      </c>
      <c r="B263" s="33" t="s">
        <v>591</v>
      </c>
      <c r="C263" s="33" t="s">
        <v>14</v>
      </c>
      <c r="D263" s="32" t="s">
        <v>350</v>
      </c>
      <c r="E263" s="33" t="s">
        <v>351</v>
      </c>
      <c r="F263" s="35" t="s">
        <v>587</v>
      </c>
      <c r="G263" s="33" t="s">
        <v>24</v>
      </c>
      <c r="H263" s="27" t="s">
        <v>895</v>
      </c>
      <c r="I263" s="12">
        <v>1200</v>
      </c>
      <c r="J263" s="18" t="s">
        <v>20</v>
      </c>
      <c r="K263" s="32"/>
    </row>
    <row r="264" ht="27" customHeight="1" spans="1:11">
      <c r="A264" s="6">
        <v>261</v>
      </c>
      <c r="B264" s="33" t="s">
        <v>592</v>
      </c>
      <c r="C264" s="33" t="s">
        <v>22</v>
      </c>
      <c r="D264" s="32" t="s">
        <v>350</v>
      </c>
      <c r="E264" s="33" t="s">
        <v>351</v>
      </c>
      <c r="F264" s="35" t="s">
        <v>593</v>
      </c>
      <c r="G264" s="33" t="s">
        <v>35</v>
      </c>
      <c r="H264" s="27" t="s">
        <v>895</v>
      </c>
      <c r="I264" s="12">
        <v>1200</v>
      </c>
      <c r="J264" s="18" t="s">
        <v>20</v>
      </c>
      <c r="K264" s="32"/>
    </row>
    <row r="265" ht="27" customHeight="1" spans="1:11">
      <c r="A265" s="6">
        <v>262</v>
      </c>
      <c r="B265" s="99" t="s">
        <v>594</v>
      </c>
      <c r="C265" s="33" t="s">
        <v>14</v>
      </c>
      <c r="D265" s="32" t="s">
        <v>350</v>
      </c>
      <c r="E265" s="33" t="s">
        <v>351</v>
      </c>
      <c r="F265" s="35" t="s">
        <v>593</v>
      </c>
      <c r="G265" s="33" t="s">
        <v>116</v>
      </c>
      <c r="H265" s="27" t="s">
        <v>895</v>
      </c>
      <c r="I265" s="12">
        <v>1200</v>
      </c>
      <c r="J265" s="18" t="s">
        <v>20</v>
      </c>
      <c r="K265" s="32"/>
    </row>
    <row r="266" ht="27" customHeight="1" spans="1:11">
      <c r="A266" s="6">
        <v>263</v>
      </c>
      <c r="B266" s="33" t="s">
        <v>595</v>
      </c>
      <c r="C266" s="33" t="s">
        <v>22</v>
      </c>
      <c r="D266" s="32" t="s">
        <v>350</v>
      </c>
      <c r="E266" s="33" t="s">
        <v>351</v>
      </c>
      <c r="F266" s="35" t="s">
        <v>596</v>
      </c>
      <c r="G266" s="33" t="s">
        <v>24</v>
      </c>
      <c r="H266" s="27" t="s">
        <v>895</v>
      </c>
      <c r="I266" s="12">
        <v>1200</v>
      </c>
      <c r="J266" s="18" t="s">
        <v>20</v>
      </c>
      <c r="K266" s="32"/>
    </row>
    <row r="267" ht="27" customHeight="1" spans="1:11">
      <c r="A267" s="6">
        <v>264</v>
      </c>
      <c r="B267" s="33" t="s">
        <v>597</v>
      </c>
      <c r="C267" s="33" t="s">
        <v>22</v>
      </c>
      <c r="D267" s="32" t="s">
        <v>350</v>
      </c>
      <c r="E267" s="33" t="s">
        <v>351</v>
      </c>
      <c r="F267" s="35" t="s">
        <v>598</v>
      </c>
      <c r="G267" s="33" t="s">
        <v>123</v>
      </c>
      <c r="H267" s="27" t="s">
        <v>895</v>
      </c>
      <c r="I267" s="12">
        <v>1200</v>
      </c>
      <c r="J267" s="18" t="s">
        <v>20</v>
      </c>
      <c r="K267" s="32"/>
    </row>
    <row r="268" ht="27" customHeight="1" spans="1:11">
      <c r="A268" s="6">
        <v>265</v>
      </c>
      <c r="B268" s="33" t="s">
        <v>599</v>
      </c>
      <c r="C268" s="33" t="s">
        <v>14</v>
      </c>
      <c r="D268" s="32" t="s">
        <v>350</v>
      </c>
      <c r="E268" s="33" t="s">
        <v>351</v>
      </c>
      <c r="F268" s="33" t="s">
        <v>598</v>
      </c>
      <c r="G268" s="33" t="s">
        <v>24</v>
      </c>
      <c r="H268" s="27" t="s">
        <v>895</v>
      </c>
      <c r="I268" s="18">
        <v>1200</v>
      </c>
      <c r="J268" s="18" t="s">
        <v>20</v>
      </c>
      <c r="K268" s="32"/>
    </row>
    <row r="269" ht="27" customHeight="1" spans="1:11">
      <c r="A269" s="6">
        <v>266</v>
      </c>
      <c r="B269" s="33" t="s">
        <v>600</v>
      </c>
      <c r="C269" s="33" t="s">
        <v>22</v>
      </c>
      <c r="D269" s="32" t="s">
        <v>350</v>
      </c>
      <c r="E269" s="33" t="s">
        <v>351</v>
      </c>
      <c r="F269" s="35" t="s">
        <v>601</v>
      </c>
      <c r="G269" s="33" t="s">
        <v>35</v>
      </c>
      <c r="H269" s="27" t="s">
        <v>895</v>
      </c>
      <c r="I269" s="12">
        <v>1200</v>
      </c>
      <c r="J269" s="33" t="s">
        <v>20</v>
      </c>
      <c r="K269" s="32"/>
    </row>
    <row r="270" ht="27" customHeight="1" spans="1:11">
      <c r="A270" s="6">
        <v>267</v>
      </c>
      <c r="B270" s="33" t="s">
        <v>602</v>
      </c>
      <c r="C270" s="33" t="s">
        <v>14</v>
      </c>
      <c r="D270" s="32" t="s">
        <v>350</v>
      </c>
      <c r="E270" s="33" t="s">
        <v>351</v>
      </c>
      <c r="F270" s="35" t="s">
        <v>601</v>
      </c>
      <c r="G270" s="33" t="s">
        <v>88</v>
      </c>
      <c r="H270" s="27" t="s">
        <v>895</v>
      </c>
      <c r="I270" s="12">
        <v>1200</v>
      </c>
      <c r="J270" s="18" t="s">
        <v>20</v>
      </c>
      <c r="K270" s="32"/>
    </row>
    <row r="271" ht="27" customHeight="1" spans="1:11">
      <c r="A271" s="6">
        <v>268</v>
      </c>
      <c r="B271" s="33" t="s">
        <v>603</v>
      </c>
      <c r="C271" s="33" t="s">
        <v>22</v>
      </c>
      <c r="D271" s="32" t="s">
        <v>350</v>
      </c>
      <c r="E271" s="33" t="s">
        <v>351</v>
      </c>
      <c r="F271" s="35" t="s">
        <v>601</v>
      </c>
      <c r="G271" s="33" t="s">
        <v>88</v>
      </c>
      <c r="H271" s="27" t="s">
        <v>895</v>
      </c>
      <c r="I271" s="12">
        <v>1200</v>
      </c>
      <c r="J271" s="18" t="s">
        <v>20</v>
      </c>
      <c r="K271" s="32"/>
    </row>
    <row r="272" ht="27" customHeight="1" spans="1:11">
      <c r="A272" s="6">
        <v>269</v>
      </c>
      <c r="B272" s="33" t="s">
        <v>604</v>
      </c>
      <c r="C272" s="33" t="s">
        <v>14</v>
      </c>
      <c r="D272" s="32" t="s">
        <v>350</v>
      </c>
      <c r="E272" s="33" t="s">
        <v>351</v>
      </c>
      <c r="F272" s="35" t="s">
        <v>580</v>
      </c>
      <c r="G272" s="33" t="s">
        <v>18</v>
      </c>
      <c r="H272" s="27" t="s">
        <v>895</v>
      </c>
      <c r="I272" s="12">
        <v>1800</v>
      </c>
      <c r="J272" s="18" t="s">
        <v>20</v>
      </c>
      <c r="K272" s="32"/>
    </row>
    <row r="273" ht="27" customHeight="1" spans="1:11">
      <c r="A273" s="6">
        <v>270</v>
      </c>
      <c r="B273" s="33" t="s">
        <v>605</v>
      </c>
      <c r="C273" s="33" t="s">
        <v>22</v>
      </c>
      <c r="D273" s="32" t="s">
        <v>350</v>
      </c>
      <c r="E273" s="33" t="s">
        <v>351</v>
      </c>
      <c r="F273" s="35" t="s">
        <v>601</v>
      </c>
      <c r="G273" s="33" t="s">
        <v>24</v>
      </c>
      <c r="H273" s="27" t="s">
        <v>895</v>
      </c>
      <c r="I273" s="12">
        <v>1200</v>
      </c>
      <c r="J273" s="18" t="s">
        <v>20</v>
      </c>
      <c r="K273" s="32"/>
    </row>
    <row r="274" ht="27" customHeight="1" spans="1:11">
      <c r="A274" s="6">
        <v>271</v>
      </c>
      <c r="B274" s="33" t="s">
        <v>606</v>
      </c>
      <c r="C274" s="33" t="s">
        <v>22</v>
      </c>
      <c r="D274" s="32" t="s">
        <v>350</v>
      </c>
      <c r="E274" s="33" t="s">
        <v>351</v>
      </c>
      <c r="F274" s="35" t="s">
        <v>601</v>
      </c>
      <c r="G274" s="33" t="s">
        <v>24</v>
      </c>
      <c r="H274" s="27" t="s">
        <v>895</v>
      </c>
      <c r="I274" s="12">
        <v>1200</v>
      </c>
      <c r="J274" s="18" t="s">
        <v>20</v>
      </c>
      <c r="K274" s="32"/>
    </row>
    <row r="275" ht="27" customHeight="1" spans="1:11">
      <c r="A275" s="6">
        <v>272</v>
      </c>
      <c r="B275" s="33" t="s">
        <v>607</v>
      </c>
      <c r="C275" s="33" t="s">
        <v>22</v>
      </c>
      <c r="D275" s="32" t="s">
        <v>350</v>
      </c>
      <c r="E275" s="34" t="s">
        <v>351</v>
      </c>
      <c r="F275" s="35" t="s">
        <v>601</v>
      </c>
      <c r="G275" s="33" t="s">
        <v>159</v>
      </c>
      <c r="H275" s="27" t="s">
        <v>895</v>
      </c>
      <c r="I275" s="12">
        <v>1200</v>
      </c>
      <c r="J275" s="18" t="s">
        <v>20</v>
      </c>
      <c r="K275" s="32"/>
    </row>
    <row r="276" ht="27" customHeight="1" spans="1:11">
      <c r="A276" s="6">
        <v>273</v>
      </c>
      <c r="B276" s="18" t="s">
        <v>608</v>
      </c>
      <c r="C276" s="33" t="s">
        <v>14</v>
      </c>
      <c r="D276" s="32" t="s">
        <v>350</v>
      </c>
      <c r="E276" s="33" t="s">
        <v>351</v>
      </c>
      <c r="F276" s="18" t="s">
        <v>609</v>
      </c>
      <c r="G276" s="18" t="s">
        <v>123</v>
      </c>
      <c r="H276" s="27" t="s">
        <v>895</v>
      </c>
      <c r="I276" s="18">
        <v>1200</v>
      </c>
      <c r="J276" s="18" t="s">
        <v>20</v>
      </c>
      <c r="K276" s="32"/>
    </row>
    <row r="277" ht="27" customHeight="1" spans="1:11">
      <c r="A277" s="6">
        <v>274</v>
      </c>
      <c r="B277" s="18" t="s">
        <v>610</v>
      </c>
      <c r="C277" s="33" t="s">
        <v>22</v>
      </c>
      <c r="D277" s="32" t="s">
        <v>350</v>
      </c>
      <c r="E277" s="33" t="s">
        <v>351</v>
      </c>
      <c r="F277" s="18" t="s">
        <v>598</v>
      </c>
      <c r="G277" s="18" t="s">
        <v>123</v>
      </c>
      <c r="H277" s="27" t="s">
        <v>895</v>
      </c>
      <c r="I277" s="18">
        <v>1200</v>
      </c>
      <c r="J277" s="18" t="s">
        <v>20</v>
      </c>
      <c r="K277" s="32"/>
    </row>
    <row r="278" ht="27" customHeight="1" spans="1:11">
      <c r="A278" s="6">
        <v>275</v>
      </c>
      <c r="B278" s="18" t="s">
        <v>611</v>
      </c>
      <c r="C278" s="33" t="s">
        <v>14</v>
      </c>
      <c r="D278" s="32" t="s">
        <v>350</v>
      </c>
      <c r="E278" s="33" t="s">
        <v>351</v>
      </c>
      <c r="F278" s="18" t="s">
        <v>587</v>
      </c>
      <c r="G278" s="18" t="s">
        <v>24</v>
      </c>
      <c r="H278" s="27" t="s">
        <v>895</v>
      </c>
      <c r="I278" s="18">
        <v>1200</v>
      </c>
      <c r="J278" s="18" t="s">
        <v>20</v>
      </c>
      <c r="K278" s="32"/>
    </row>
    <row r="279" ht="27" customHeight="1" spans="1:11">
      <c r="A279" s="6">
        <v>276</v>
      </c>
      <c r="B279" s="33" t="s">
        <v>612</v>
      </c>
      <c r="C279" s="33" t="s">
        <v>14</v>
      </c>
      <c r="D279" s="32" t="s">
        <v>350</v>
      </c>
      <c r="E279" s="33" t="s">
        <v>613</v>
      </c>
      <c r="F279" s="35" t="s">
        <v>614</v>
      </c>
      <c r="G279" s="33" t="s">
        <v>18</v>
      </c>
      <c r="H279" s="27" t="s">
        <v>895</v>
      </c>
      <c r="I279" s="12">
        <v>1800</v>
      </c>
      <c r="J279" s="18" t="s">
        <v>20</v>
      </c>
      <c r="K279" s="32"/>
    </row>
    <row r="280" ht="27" customHeight="1" spans="1:11">
      <c r="A280" s="6">
        <v>277</v>
      </c>
      <c r="B280" s="33" t="s">
        <v>615</v>
      </c>
      <c r="C280" s="33" t="s">
        <v>14</v>
      </c>
      <c r="D280" s="32" t="s">
        <v>350</v>
      </c>
      <c r="E280" s="33" t="s">
        <v>613</v>
      </c>
      <c r="F280" s="35" t="s">
        <v>614</v>
      </c>
      <c r="G280" s="33" t="s">
        <v>35</v>
      </c>
      <c r="H280" s="27" t="s">
        <v>895</v>
      </c>
      <c r="I280" s="12">
        <v>1200</v>
      </c>
      <c r="J280" s="18" t="s">
        <v>20</v>
      </c>
      <c r="K280" s="32"/>
    </row>
    <row r="281" ht="27" customHeight="1" spans="1:11">
      <c r="A281" s="6">
        <v>278</v>
      </c>
      <c r="B281" s="33" t="s">
        <v>616</v>
      </c>
      <c r="C281" s="33" t="s">
        <v>14</v>
      </c>
      <c r="D281" s="32" t="s">
        <v>350</v>
      </c>
      <c r="E281" s="33" t="s">
        <v>613</v>
      </c>
      <c r="F281" s="33" t="s">
        <v>614</v>
      </c>
      <c r="G281" s="33" t="s">
        <v>88</v>
      </c>
      <c r="H281" s="27" t="s">
        <v>895</v>
      </c>
      <c r="I281" s="18">
        <v>1200</v>
      </c>
      <c r="J281" s="18" t="s">
        <v>31</v>
      </c>
      <c r="K281" s="32"/>
    </row>
    <row r="282" ht="27" customHeight="1" spans="1:11">
      <c r="A282" s="6">
        <v>279</v>
      </c>
      <c r="B282" s="33" t="s">
        <v>617</v>
      </c>
      <c r="C282" s="33" t="s">
        <v>14</v>
      </c>
      <c r="D282" s="32" t="s">
        <v>350</v>
      </c>
      <c r="E282" s="33" t="s">
        <v>613</v>
      </c>
      <c r="F282" s="35" t="s">
        <v>618</v>
      </c>
      <c r="G282" s="33" t="s">
        <v>88</v>
      </c>
      <c r="H282" s="27" t="s">
        <v>895</v>
      </c>
      <c r="I282" s="12">
        <v>1200</v>
      </c>
      <c r="J282" s="18" t="s">
        <v>20</v>
      </c>
      <c r="K282" s="32"/>
    </row>
    <row r="283" ht="27" customHeight="1" spans="1:11">
      <c r="A283" s="6">
        <v>280</v>
      </c>
      <c r="B283" s="33" t="s">
        <v>619</v>
      </c>
      <c r="C283" s="33" t="s">
        <v>14</v>
      </c>
      <c r="D283" s="32" t="s">
        <v>350</v>
      </c>
      <c r="E283" s="33" t="s">
        <v>620</v>
      </c>
      <c r="F283" s="35" t="s">
        <v>621</v>
      </c>
      <c r="G283" s="33" t="s">
        <v>18</v>
      </c>
      <c r="H283" s="27" t="s">
        <v>895</v>
      </c>
      <c r="I283" s="12">
        <v>1800</v>
      </c>
      <c r="J283" s="18" t="s">
        <v>20</v>
      </c>
      <c r="K283" s="32"/>
    </row>
    <row r="284" ht="27" customHeight="1" spans="1:11">
      <c r="A284" s="6">
        <v>281</v>
      </c>
      <c r="B284" s="33" t="s">
        <v>622</v>
      </c>
      <c r="C284" s="33" t="s">
        <v>14</v>
      </c>
      <c r="D284" s="32" t="s">
        <v>350</v>
      </c>
      <c r="E284" s="33" t="s">
        <v>620</v>
      </c>
      <c r="F284" s="35" t="s">
        <v>623</v>
      </c>
      <c r="G284" s="33" t="s">
        <v>18</v>
      </c>
      <c r="H284" s="27" t="s">
        <v>895</v>
      </c>
      <c r="I284" s="12">
        <v>1800</v>
      </c>
      <c r="J284" s="18" t="s">
        <v>20</v>
      </c>
      <c r="K284" s="32"/>
    </row>
    <row r="285" ht="27" customHeight="1" spans="1:11">
      <c r="A285" s="6">
        <v>282</v>
      </c>
      <c r="B285" s="33" t="s">
        <v>624</v>
      </c>
      <c r="C285" s="33" t="s">
        <v>14</v>
      </c>
      <c r="D285" s="32" t="s">
        <v>350</v>
      </c>
      <c r="E285" s="33" t="s">
        <v>620</v>
      </c>
      <c r="F285" s="35" t="s">
        <v>625</v>
      </c>
      <c r="G285" s="33" t="s">
        <v>35</v>
      </c>
      <c r="H285" s="27" t="s">
        <v>895</v>
      </c>
      <c r="I285" s="12">
        <v>1200</v>
      </c>
      <c r="J285" s="18" t="s">
        <v>20</v>
      </c>
      <c r="K285" s="32"/>
    </row>
    <row r="286" ht="27" customHeight="1" spans="1:11">
      <c r="A286" s="6">
        <v>283</v>
      </c>
      <c r="B286" s="33" t="s">
        <v>626</v>
      </c>
      <c r="C286" s="33" t="s">
        <v>22</v>
      </c>
      <c r="D286" s="32" t="s">
        <v>350</v>
      </c>
      <c r="E286" s="33" t="s">
        <v>370</v>
      </c>
      <c r="F286" s="33" t="s">
        <v>627</v>
      </c>
      <c r="G286" s="33" t="s">
        <v>18</v>
      </c>
      <c r="H286" s="27" t="s">
        <v>895</v>
      </c>
      <c r="I286" s="18">
        <v>1800</v>
      </c>
      <c r="J286" s="18" t="s">
        <v>20</v>
      </c>
      <c r="K286" s="32"/>
    </row>
    <row r="287" ht="27" customHeight="1" spans="1:11">
      <c r="A287" s="6">
        <v>284</v>
      </c>
      <c r="B287" s="33" t="s">
        <v>628</v>
      </c>
      <c r="C287" s="33" t="s">
        <v>14</v>
      </c>
      <c r="D287" s="32" t="s">
        <v>350</v>
      </c>
      <c r="E287" s="33" t="s">
        <v>370</v>
      </c>
      <c r="F287" s="33" t="s">
        <v>629</v>
      </c>
      <c r="G287" s="33" t="s">
        <v>88</v>
      </c>
      <c r="H287" s="27" t="s">
        <v>895</v>
      </c>
      <c r="I287" s="18">
        <v>1200</v>
      </c>
      <c r="J287" s="18" t="s">
        <v>20</v>
      </c>
      <c r="K287" s="32"/>
    </row>
    <row r="288" ht="27" customHeight="1" spans="1:11">
      <c r="A288" s="6">
        <v>285</v>
      </c>
      <c r="B288" s="33" t="s">
        <v>630</v>
      </c>
      <c r="C288" s="33" t="s">
        <v>14</v>
      </c>
      <c r="D288" s="32" t="s">
        <v>350</v>
      </c>
      <c r="E288" s="33" t="s">
        <v>370</v>
      </c>
      <c r="F288" s="33" t="s">
        <v>627</v>
      </c>
      <c r="G288" s="33" t="s">
        <v>88</v>
      </c>
      <c r="H288" s="27" t="s">
        <v>895</v>
      </c>
      <c r="I288" s="18">
        <v>1200</v>
      </c>
      <c r="J288" s="18" t="s">
        <v>20</v>
      </c>
      <c r="K288" s="32"/>
    </row>
    <row r="289" ht="27" customHeight="1" spans="1:11">
      <c r="A289" s="6">
        <v>286</v>
      </c>
      <c r="B289" s="33" t="s">
        <v>631</v>
      </c>
      <c r="C289" s="33" t="s">
        <v>22</v>
      </c>
      <c r="D289" s="32" t="s">
        <v>350</v>
      </c>
      <c r="E289" s="33" t="s">
        <v>370</v>
      </c>
      <c r="F289" s="33" t="s">
        <v>627</v>
      </c>
      <c r="G289" s="33" t="s">
        <v>24</v>
      </c>
      <c r="H289" s="27" t="s">
        <v>895</v>
      </c>
      <c r="I289" s="18">
        <v>1200</v>
      </c>
      <c r="J289" s="18" t="s">
        <v>20</v>
      </c>
      <c r="K289" s="32"/>
    </row>
    <row r="290" ht="27" customHeight="1" spans="1:11">
      <c r="A290" s="6">
        <v>287</v>
      </c>
      <c r="B290" s="33" t="s">
        <v>632</v>
      </c>
      <c r="C290" s="33" t="s">
        <v>14</v>
      </c>
      <c r="D290" s="32" t="s">
        <v>350</v>
      </c>
      <c r="E290" s="33" t="s">
        <v>370</v>
      </c>
      <c r="F290" s="33" t="s">
        <v>633</v>
      </c>
      <c r="G290" s="33" t="s">
        <v>24</v>
      </c>
      <c r="H290" s="27" t="s">
        <v>895</v>
      </c>
      <c r="I290" s="18">
        <v>1200</v>
      </c>
      <c r="J290" s="18" t="s">
        <v>20</v>
      </c>
      <c r="K290" s="32"/>
    </row>
    <row r="291" ht="35" customHeight="1" spans="1:11">
      <c r="A291" s="6">
        <v>288</v>
      </c>
      <c r="B291" s="33" t="s">
        <v>634</v>
      </c>
      <c r="C291" s="33" t="s">
        <v>14</v>
      </c>
      <c r="D291" s="33" t="s">
        <v>350</v>
      </c>
      <c r="E291" s="33" t="s">
        <v>370</v>
      </c>
      <c r="F291" s="33" t="s">
        <v>635</v>
      </c>
      <c r="G291" s="33" t="s">
        <v>24</v>
      </c>
      <c r="H291" s="27" t="s">
        <v>895</v>
      </c>
      <c r="I291" s="33">
        <v>1200</v>
      </c>
      <c r="J291" s="33" t="s">
        <v>31</v>
      </c>
      <c r="K291" s="33" t="s">
        <v>636</v>
      </c>
    </row>
    <row r="292" ht="27" customHeight="1" spans="1:11">
      <c r="A292" s="6">
        <v>289</v>
      </c>
      <c r="B292" s="33" t="s">
        <v>637</v>
      </c>
      <c r="C292" s="33" t="s">
        <v>22</v>
      </c>
      <c r="D292" s="33" t="s">
        <v>350</v>
      </c>
      <c r="E292" s="33" t="s">
        <v>370</v>
      </c>
      <c r="F292" s="33" t="s">
        <v>635</v>
      </c>
      <c r="G292" s="33" t="s">
        <v>24</v>
      </c>
      <c r="H292" s="27" t="s">
        <v>895</v>
      </c>
      <c r="I292" s="33">
        <v>1200</v>
      </c>
      <c r="J292" s="33" t="s">
        <v>20</v>
      </c>
      <c r="K292" s="32"/>
    </row>
    <row r="293" ht="27" customHeight="1" spans="1:11">
      <c r="A293" s="6">
        <v>290</v>
      </c>
      <c r="B293" s="33" t="s">
        <v>638</v>
      </c>
      <c r="C293" s="33" t="s">
        <v>22</v>
      </c>
      <c r="D293" s="33" t="s">
        <v>350</v>
      </c>
      <c r="E293" s="33" t="s">
        <v>370</v>
      </c>
      <c r="F293" s="33" t="s">
        <v>633</v>
      </c>
      <c r="G293" s="33" t="s">
        <v>24</v>
      </c>
      <c r="H293" s="27" t="s">
        <v>895</v>
      </c>
      <c r="I293" s="33">
        <v>1200</v>
      </c>
      <c r="J293" s="33" t="s">
        <v>20</v>
      </c>
      <c r="K293" s="32"/>
    </row>
    <row r="294" ht="27" customHeight="1" spans="1:11">
      <c r="A294" s="6">
        <v>291</v>
      </c>
      <c r="B294" s="33" t="s">
        <v>639</v>
      </c>
      <c r="C294" s="33" t="s">
        <v>22</v>
      </c>
      <c r="D294" s="33" t="s">
        <v>350</v>
      </c>
      <c r="E294" s="33" t="s">
        <v>370</v>
      </c>
      <c r="F294" s="33" t="s">
        <v>635</v>
      </c>
      <c r="G294" s="33" t="s">
        <v>18</v>
      </c>
      <c r="H294" s="27" t="s">
        <v>895</v>
      </c>
      <c r="I294" s="33">
        <v>1800</v>
      </c>
      <c r="J294" s="33" t="s">
        <v>20</v>
      </c>
      <c r="K294" s="33"/>
    </row>
    <row r="295" ht="27" customHeight="1" spans="1:11">
      <c r="A295" s="6">
        <v>292</v>
      </c>
      <c r="B295" s="33" t="s">
        <v>640</v>
      </c>
      <c r="C295" s="33" t="s">
        <v>14</v>
      </c>
      <c r="D295" s="33" t="s">
        <v>350</v>
      </c>
      <c r="E295" s="33" t="s">
        <v>370</v>
      </c>
      <c r="F295" s="33" t="s">
        <v>629</v>
      </c>
      <c r="G295" s="33" t="s">
        <v>116</v>
      </c>
      <c r="H295" s="27" t="s">
        <v>895</v>
      </c>
      <c r="I295" s="33">
        <v>1200</v>
      </c>
      <c r="J295" s="33" t="s">
        <v>20</v>
      </c>
      <c r="K295" s="27"/>
    </row>
    <row r="296" ht="27" customHeight="1" spans="1:11">
      <c r="A296" s="6">
        <v>293</v>
      </c>
      <c r="B296" s="33" t="s">
        <v>641</v>
      </c>
      <c r="C296" s="33" t="s">
        <v>22</v>
      </c>
      <c r="D296" s="33" t="s">
        <v>350</v>
      </c>
      <c r="E296" s="33" t="s">
        <v>370</v>
      </c>
      <c r="F296" s="33" t="s">
        <v>642</v>
      </c>
      <c r="G296" s="33" t="s">
        <v>116</v>
      </c>
      <c r="H296" s="27" t="s">
        <v>895</v>
      </c>
      <c r="I296" s="33">
        <v>1200</v>
      </c>
      <c r="J296" s="33" t="s">
        <v>20</v>
      </c>
      <c r="K296" s="27"/>
    </row>
    <row r="297" ht="27" customHeight="1" spans="1:11">
      <c r="A297" s="6">
        <v>294</v>
      </c>
      <c r="B297" s="33" t="s">
        <v>643</v>
      </c>
      <c r="C297" s="33" t="s">
        <v>14</v>
      </c>
      <c r="D297" s="33" t="s">
        <v>350</v>
      </c>
      <c r="E297" s="33" t="s">
        <v>370</v>
      </c>
      <c r="F297" s="33" t="s">
        <v>642</v>
      </c>
      <c r="G297" s="33" t="s">
        <v>24</v>
      </c>
      <c r="H297" s="27" t="s">
        <v>895</v>
      </c>
      <c r="I297" s="33">
        <v>1200</v>
      </c>
      <c r="J297" s="33" t="s">
        <v>20</v>
      </c>
      <c r="K297" s="27"/>
    </row>
    <row r="298" ht="27" customHeight="1" spans="1:11">
      <c r="A298" s="6">
        <v>295</v>
      </c>
      <c r="B298" s="33" t="s">
        <v>644</v>
      </c>
      <c r="C298" s="33" t="s">
        <v>14</v>
      </c>
      <c r="D298" s="33" t="s">
        <v>350</v>
      </c>
      <c r="E298" s="33" t="s">
        <v>370</v>
      </c>
      <c r="F298" s="33" t="s">
        <v>645</v>
      </c>
      <c r="G298" s="33" t="s">
        <v>159</v>
      </c>
      <c r="H298" s="27" t="s">
        <v>895</v>
      </c>
      <c r="I298" s="33">
        <v>1200</v>
      </c>
      <c r="J298" s="33" t="s">
        <v>20</v>
      </c>
      <c r="K298" s="27"/>
    </row>
    <row r="299" ht="27" customHeight="1" spans="1:11">
      <c r="A299" s="6">
        <v>296</v>
      </c>
      <c r="B299" s="27" t="s">
        <v>646</v>
      </c>
      <c r="C299" s="27" t="s">
        <v>14</v>
      </c>
      <c r="D299" s="29" t="s">
        <v>325</v>
      </c>
      <c r="E299" s="27" t="s">
        <v>647</v>
      </c>
      <c r="F299" s="29" t="s">
        <v>648</v>
      </c>
      <c r="G299" s="29" t="s">
        <v>35</v>
      </c>
      <c r="H299" s="27" t="s">
        <v>895</v>
      </c>
      <c r="I299" s="27">
        <v>1200</v>
      </c>
      <c r="J299" s="27" t="s">
        <v>20</v>
      </c>
      <c r="K299" s="27"/>
    </row>
    <row r="300" ht="27" customHeight="1" spans="1:11">
      <c r="A300" s="6">
        <v>297</v>
      </c>
      <c r="B300" s="6" t="s">
        <v>649</v>
      </c>
      <c r="C300" s="6" t="s">
        <v>14</v>
      </c>
      <c r="D300" s="29" t="s">
        <v>325</v>
      </c>
      <c r="E300" s="6" t="s">
        <v>647</v>
      </c>
      <c r="F300" s="7" t="s">
        <v>650</v>
      </c>
      <c r="G300" s="7" t="s">
        <v>88</v>
      </c>
      <c r="H300" s="6" t="s">
        <v>895</v>
      </c>
      <c r="I300" s="6">
        <v>1200</v>
      </c>
      <c r="J300" s="6" t="s">
        <v>20</v>
      </c>
      <c r="K300" s="27"/>
    </row>
    <row r="301" ht="27" customHeight="1" spans="1:11">
      <c r="A301" s="6">
        <v>298</v>
      </c>
      <c r="B301" s="6" t="s">
        <v>651</v>
      </c>
      <c r="C301" s="6" t="s">
        <v>14</v>
      </c>
      <c r="D301" s="6" t="s">
        <v>325</v>
      </c>
      <c r="E301" s="6" t="s">
        <v>647</v>
      </c>
      <c r="F301" s="7" t="s">
        <v>652</v>
      </c>
      <c r="G301" s="7" t="s">
        <v>88</v>
      </c>
      <c r="H301" s="6" t="s">
        <v>895</v>
      </c>
      <c r="I301" s="6">
        <v>1200</v>
      </c>
      <c r="J301" s="6" t="s">
        <v>20</v>
      </c>
      <c r="K301" s="27"/>
    </row>
    <row r="302" ht="27" customHeight="1" spans="1:11">
      <c r="A302" s="6">
        <v>299</v>
      </c>
      <c r="B302" s="6" t="s">
        <v>653</v>
      </c>
      <c r="C302" s="6" t="s">
        <v>22</v>
      </c>
      <c r="D302" s="6" t="s">
        <v>325</v>
      </c>
      <c r="E302" s="6" t="s">
        <v>647</v>
      </c>
      <c r="F302" s="7" t="s">
        <v>654</v>
      </c>
      <c r="G302" s="7" t="s">
        <v>24</v>
      </c>
      <c r="H302" s="6" t="s">
        <v>895</v>
      </c>
      <c r="I302" s="6">
        <v>1200</v>
      </c>
      <c r="J302" s="6" t="s">
        <v>20</v>
      </c>
      <c r="K302" s="27"/>
    </row>
    <row r="303" ht="27" customHeight="1" spans="1:11">
      <c r="A303" s="6">
        <v>300</v>
      </c>
      <c r="B303" s="6" t="s">
        <v>655</v>
      </c>
      <c r="C303" s="6" t="s">
        <v>22</v>
      </c>
      <c r="D303" s="6" t="s">
        <v>325</v>
      </c>
      <c r="E303" s="6" t="s">
        <v>647</v>
      </c>
      <c r="F303" s="7" t="s">
        <v>654</v>
      </c>
      <c r="G303" s="7" t="s">
        <v>24</v>
      </c>
      <c r="H303" s="6" t="s">
        <v>895</v>
      </c>
      <c r="I303" s="6">
        <v>1200</v>
      </c>
      <c r="J303" s="6" t="s">
        <v>20</v>
      </c>
      <c r="K303" s="27"/>
    </row>
    <row r="304" ht="27" customHeight="1" spans="1:11">
      <c r="A304" s="6">
        <v>301</v>
      </c>
      <c r="B304" s="6" t="s">
        <v>656</v>
      </c>
      <c r="C304" s="6" t="s">
        <v>14</v>
      </c>
      <c r="D304" s="6" t="s">
        <v>325</v>
      </c>
      <c r="E304" s="6" t="s">
        <v>647</v>
      </c>
      <c r="F304" s="7" t="s">
        <v>657</v>
      </c>
      <c r="G304" s="7" t="s">
        <v>130</v>
      </c>
      <c r="H304" s="6" t="s">
        <v>895</v>
      </c>
      <c r="I304" s="6">
        <v>1200</v>
      </c>
      <c r="J304" s="6" t="s">
        <v>20</v>
      </c>
      <c r="K304" s="27"/>
    </row>
    <row r="305" ht="27" customHeight="1" spans="1:11">
      <c r="A305" s="6">
        <v>302</v>
      </c>
      <c r="B305" s="6" t="s">
        <v>658</v>
      </c>
      <c r="C305" s="6" t="s">
        <v>14</v>
      </c>
      <c r="D305" s="6" t="s">
        <v>325</v>
      </c>
      <c r="E305" s="6" t="s">
        <v>659</v>
      </c>
      <c r="F305" s="7" t="s">
        <v>660</v>
      </c>
      <c r="G305" s="7" t="s">
        <v>24</v>
      </c>
      <c r="H305" s="6" t="s">
        <v>895</v>
      </c>
      <c r="I305" s="6">
        <v>1200</v>
      </c>
      <c r="J305" s="6" t="s">
        <v>20</v>
      </c>
      <c r="K305" s="27"/>
    </row>
    <row r="306" ht="27" customHeight="1" spans="1:11">
      <c r="A306" s="6">
        <v>303</v>
      </c>
      <c r="B306" s="6" t="s">
        <v>661</v>
      </c>
      <c r="C306" s="6" t="s">
        <v>22</v>
      </c>
      <c r="D306" s="6" t="s">
        <v>325</v>
      </c>
      <c r="E306" s="6" t="s">
        <v>659</v>
      </c>
      <c r="F306" s="7" t="s">
        <v>662</v>
      </c>
      <c r="G306" s="7" t="s">
        <v>18</v>
      </c>
      <c r="H306" s="6" t="s">
        <v>895</v>
      </c>
      <c r="I306" s="6">
        <v>1800</v>
      </c>
      <c r="J306" s="6" t="s">
        <v>20</v>
      </c>
      <c r="K306" s="27"/>
    </row>
    <row r="307" ht="27" customHeight="1" spans="1:11">
      <c r="A307" s="6">
        <v>304</v>
      </c>
      <c r="B307" s="6" t="s">
        <v>663</v>
      </c>
      <c r="C307" s="6" t="s">
        <v>14</v>
      </c>
      <c r="D307" s="6" t="s">
        <v>325</v>
      </c>
      <c r="E307" s="6" t="s">
        <v>659</v>
      </c>
      <c r="F307" s="7" t="s">
        <v>664</v>
      </c>
      <c r="G307" s="7" t="s">
        <v>88</v>
      </c>
      <c r="H307" s="6" t="s">
        <v>895</v>
      </c>
      <c r="I307" s="6">
        <v>1200</v>
      </c>
      <c r="J307" s="6" t="s">
        <v>20</v>
      </c>
      <c r="K307" s="27"/>
    </row>
    <row r="308" ht="27" customHeight="1" spans="1:11">
      <c r="A308" s="6">
        <v>305</v>
      </c>
      <c r="B308" s="6" t="s">
        <v>665</v>
      </c>
      <c r="C308" s="6" t="s">
        <v>14</v>
      </c>
      <c r="D308" s="6" t="s">
        <v>325</v>
      </c>
      <c r="E308" s="6" t="s">
        <v>659</v>
      </c>
      <c r="F308" s="7" t="s">
        <v>660</v>
      </c>
      <c r="G308" s="7" t="s">
        <v>123</v>
      </c>
      <c r="H308" s="6" t="s">
        <v>895</v>
      </c>
      <c r="I308" s="6">
        <v>1200</v>
      </c>
      <c r="J308" s="6" t="s">
        <v>20</v>
      </c>
      <c r="K308" s="27"/>
    </row>
    <row r="309" ht="27" customHeight="1" spans="1:11">
      <c r="A309" s="6">
        <v>306</v>
      </c>
      <c r="B309" s="6" t="s">
        <v>666</v>
      </c>
      <c r="C309" s="6" t="s">
        <v>22</v>
      </c>
      <c r="D309" s="6" t="s">
        <v>325</v>
      </c>
      <c r="E309" s="6" t="s">
        <v>667</v>
      </c>
      <c r="F309" s="7" t="s">
        <v>668</v>
      </c>
      <c r="G309" s="7" t="s">
        <v>159</v>
      </c>
      <c r="H309" s="6" t="s">
        <v>895</v>
      </c>
      <c r="I309" s="6">
        <v>1200</v>
      </c>
      <c r="J309" s="6" t="s">
        <v>20</v>
      </c>
      <c r="K309" s="27"/>
    </row>
    <row r="310" ht="27" customHeight="1" spans="1:11">
      <c r="A310" s="6">
        <v>307</v>
      </c>
      <c r="B310" s="6" t="s">
        <v>669</v>
      </c>
      <c r="C310" s="6" t="s">
        <v>14</v>
      </c>
      <c r="D310" s="6" t="s">
        <v>325</v>
      </c>
      <c r="E310" s="6" t="s">
        <v>670</v>
      </c>
      <c r="F310" s="7" t="s">
        <v>671</v>
      </c>
      <c r="G310" s="7" t="s">
        <v>88</v>
      </c>
      <c r="H310" s="6" t="s">
        <v>895</v>
      </c>
      <c r="I310" s="6">
        <v>1200</v>
      </c>
      <c r="J310" s="6" t="s">
        <v>20</v>
      </c>
      <c r="K310" s="27"/>
    </row>
    <row r="311" ht="27" customHeight="1" spans="1:11">
      <c r="A311" s="6">
        <v>308</v>
      </c>
      <c r="B311" s="6" t="s">
        <v>672</v>
      </c>
      <c r="C311" s="6" t="s">
        <v>14</v>
      </c>
      <c r="D311" s="6" t="s">
        <v>325</v>
      </c>
      <c r="E311" s="6" t="s">
        <v>670</v>
      </c>
      <c r="F311" s="7" t="s">
        <v>673</v>
      </c>
      <c r="G311" s="7" t="s">
        <v>130</v>
      </c>
      <c r="H311" s="6" t="s">
        <v>895</v>
      </c>
      <c r="I311" s="6">
        <v>1200</v>
      </c>
      <c r="J311" s="6" t="s">
        <v>20</v>
      </c>
      <c r="K311" s="27"/>
    </row>
    <row r="312" ht="27" customHeight="1" spans="1:11">
      <c r="A312" s="6">
        <v>309</v>
      </c>
      <c r="B312" s="6" t="s">
        <v>674</v>
      </c>
      <c r="C312" s="6" t="s">
        <v>14</v>
      </c>
      <c r="D312" s="6" t="s">
        <v>325</v>
      </c>
      <c r="E312" s="6" t="s">
        <v>670</v>
      </c>
      <c r="F312" s="7" t="s">
        <v>675</v>
      </c>
      <c r="G312" s="7" t="s">
        <v>88</v>
      </c>
      <c r="H312" s="6" t="s">
        <v>895</v>
      </c>
      <c r="I312" s="6">
        <v>1200</v>
      </c>
      <c r="J312" s="6" t="s">
        <v>20</v>
      </c>
      <c r="K312" s="27"/>
    </row>
    <row r="313" ht="27" customHeight="1" spans="1:11">
      <c r="A313" s="6">
        <v>310</v>
      </c>
      <c r="B313" s="6" t="s">
        <v>677</v>
      </c>
      <c r="C313" s="6" t="s">
        <v>14</v>
      </c>
      <c r="D313" s="6" t="s">
        <v>325</v>
      </c>
      <c r="E313" s="6" t="s">
        <v>670</v>
      </c>
      <c r="F313" s="7" t="s">
        <v>673</v>
      </c>
      <c r="G313" s="7" t="s">
        <v>88</v>
      </c>
      <c r="H313" s="6" t="s">
        <v>895</v>
      </c>
      <c r="I313" s="6">
        <v>1200</v>
      </c>
      <c r="J313" s="6" t="s">
        <v>20</v>
      </c>
      <c r="K313" s="27"/>
    </row>
    <row r="314" ht="27" customHeight="1" spans="1:11">
      <c r="A314" s="6">
        <v>311</v>
      </c>
      <c r="B314" s="6" t="s">
        <v>678</v>
      </c>
      <c r="C314" s="6" t="s">
        <v>14</v>
      </c>
      <c r="D314" s="6" t="s">
        <v>325</v>
      </c>
      <c r="E314" s="6" t="s">
        <v>670</v>
      </c>
      <c r="F314" s="7" t="s">
        <v>675</v>
      </c>
      <c r="G314" s="7" t="s">
        <v>88</v>
      </c>
      <c r="H314" s="6" t="s">
        <v>895</v>
      </c>
      <c r="I314" s="6">
        <v>1200</v>
      </c>
      <c r="J314" s="6" t="s">
        <v>20</v>
      </c>
      <c r="K314" s="27"/>
    </row>
    <row r="315" ht="27" customHeight="1" spans="1:11">
      <c r="A315" s="6">
        <v>312</v>
      </c>
      <c r="B315" s="6" t="s">
        <v>679</v>
      </c>
      <c r="C315" s="6" t="s">
        <v>14</v>
      </c>
      <c r="D315" s="6" t="s">
        <v>325</v>
      </c>
      <c r="E315" s="6" t="s">
        <v>670</v>
      </c>
      <c r="F315" s="7" t="s">
        <v>680</v>
      </c>
      <c r="G315" s="7" t="s">
        <v>18</v>
      </c>
      <c r="H315" s="6" t="s">
        <v>895</v>
      </c>
      <c r="I315" s="6">
        <v>1800</v>
      </c>
      <c r="J315" s="6" t="s">
        <v>20</v>
      </c>
      <c r="K315" s="27"/>
    </row>
    <row r="316" ht="27" customHeight="1" spans="1:11">
      <c r="A316" s="6">
        <v>313</v>
      </c>
      <c r="B316" s="6" t="s">
        <v>681</v>
      </c>
      <c r="C316" s="6" t="s">
        <v>14</v>
      </c>
      <c r="D316" s="6" t="s">
        <v>325</v>
      </c>
      <c r="E316" s="6" t="s">
        <v>682</v>
      </c>
      <c r="F316" s="7" t="s">
        <v>683</v>
      </c>
      <c r="G316" s="7" t="s">
        <v>88</v>
      </c>
      <c r="H316" s="6" t="s">
        <v>895</v>
      </c>
      <c r="I316" s="6">
        <v>1200</v>
      </c>
      <c r="J316" s="6" t="s">
        <v>31</v>
      </c>
      <c r="K316" s="27"/>
    </row>
    <row r="317" ht="27" customHeight="1" spans="1:11">
      <c r="A317" s="6">
        <v>314</v>
      </c>
      <c r="B317" s="6" t="s">
        <v>684</v>
      </c>
      <c r="C317" s="6" t="s">
        <v>22</v>
      </c>
      <c r="D317" s="6" t="s">
        <v>325</v>
      </c>
      <c r="E317" s="6" t="s">
        <v>682</v>
      </c>
      <c r="F317" s="7" t="s">
        <v>685</v>
      </c>
      <c r="G317" s="7" t="s">
        <v>24</v>
      </c>
      <c r="H317" s="6" t="s">
        <v>895</v>
      </c>
      <c r="I317" s="6">
        <v>1200</v>
      </c>
      <c r="J317" s="6" t="s">
        <v>20</v>
      </c>
      <c r="K317" s="27"/>
    </row>
    <row r="318" ht="27" customHeight="1" spans="1:11">
      <c r="A318" s="6">
        <v>315</v>
      </c>
      <c r="B318" s="6" t="s">
        <v>686</v>
      </c>
      <c r="C318" s="6" t="s">
        <v>14</v>
      </c>
      <c r="D318" s="6" t="s">
        <v>325</v>
      </c>
      <c r="E318" s="6" t="s">
        <v>682</v>
      </c>
      <c r="F318" s="7" t="s">
        <v>48</v>
      </c>
      <c r="G318" s="7" t="s">
        <v>24</v>
      </c>
      <c r="H318" s="6" t="s">
        <v>895</v>
      </c>
      <c r="I318" s="6">
        <v>1200</v>
      </c>
      <c r="J318" s="6" t="s">
        <v>20</v>
      </c>
      <c r="K318" s="27"/>
    </row>
    <row r="319" ht="27" customHeight="1" spans="1:11">
      <c r="A319" s="6">
        <v>316</v>
      </c>
      <c r="B319" s="6" t="s">
        <v>687</v>
      </c>
      <c r="C319" s="6" t="s">
        <v>14</v>
      </c>
      <c r="D319" s="6" t="s">
        <v>325</v>
      </c>
      <c r="E319" s="6" t="s">
        <v>667</v>
      </c>
      <c r="F319" s="7" t="s">
        <v>668</v>
      </c>
      <c r="G319" s="7" t="s">
        <v>35</v>
      </c>
      <c r="H319" s="6" t="s">
        <v>895</v>
      </c>
      <c r="I319" s="6">
        <v>1200</v>
      </c>
      <c r="J319" s="6" t="s">
        <v>20</v>
      </c>
      <c r="K319" s="27"/>
    </row>
    <row r="320" ht="27" customHeight="1" spans="1:11">
      <c r="A320" s="6">
        <v>317</v>
      </c>
      <c r="B320" s="15" t="s">
        <v>688</v>
      </c>
      <c r="C320" s="15" t="s">
        <v>14</v>
      </c>
      <c r="D320" s="15" t="s">
        <v>329</v>
      </c>
      <c r="E320" s="15" t="s">
        <v>330</v>
      </c>
      <c r="F320" s="17" t="s">
        <v>689</v>
      </c>
      <c r="G320" s="17" t="str">
        <f>VLOOKUP(B320,[1]花名册!$C$1:$Q$65536,15,FALSE)</f>
        <v>护田员</v>
      </c>
      <c r="H320" s="15" t="s">
        <v>895</v>
      </c>
      <c r="I320" s="15">
        <v>1200</v>
      </c>
      <c r="J320" s="15" t="s">
        <v>20</v>
      </c>
      <c r="K320" s="15"/>
    </row>
    <row r="321" ht="27" customHeight="1" spans="1:11">
      <c r="A321" s="6">
        <v>318</v>
      </c>
      <c r="B321" s="15" t="s">
        <v>690</v>
      </c>
      <c r="C321" s="15" t="s">
        <v>14</v>
      </c>
      <c r="D321" s="15" t="s">
        <v>329</v>
      </c>
      <c r="E321" s="15" t="s">
        <v>330</v>
      </c>
      <c r="F321" s="17" t="s">
        <v>691</v>
      </c>
      <c r="G321" s="17" t="str">
        <f>VLOOKUP(B321,[1]花名册!$C$1:$Q$65536,15,FALSE)</f>
        <v>防止返贫监测网格员</v>
      </c>
      <c r="H321" s="15" t="s">
        <v>895</v>
      </c>
      <c r="I321" s="15">
        <v>1800</v>
      </c>
      <c r="J321" s="15" t="s">
        <v>20</v>
      </c>
      <c r="K321" s="15"/>
    </row>
    <row r="322" ht="27" customHeight="1" spans="1:11">
      <c r="A322" s="6">
        <v>319</v>
      </c>
      <c r="B322" s="18" t="s">
        <v>692</v>
      </c>
      <c r="C322" s="15" t="s">
        <v>14</v>
      </c>
      <c r="D322" s="15" t="s">
        <v>329</v>
      </c>
      <c r="E322" s="15" t="s">
        <v>330</v>
      </c>
      <c r="F322" s="17" t="s">
        <v>331</v>
      </c>
      <c r="G322" s="17" t="str">
        <f>VLOOKUP(B322,[1]花名册!$C$1:$Q$65536,15,FALSE)</f>
        <v>防止返贫监测网格员</v>
      </c>
      <c r="H322" s="15" t="s">
        <v>895</v>
      </c>
      <c r="I322" s="15">
        <v>1800</v>
      </c>
      <c r="J322" s="15" t="s">
        <v>20</v>
      </c>
      <c r="K322" s="15"/>
    </row>
    <row r="323" ht="27" customHeight="1" spans="1:11">
      <c r="A323" s="6">
        <v>320</v>
      </c>
      <c r="B323" s="15" t="s">
        <v>693</v>
      </c>
      <c r="C323" s="15" t="s">
        <v>22</v>
      </c>
      <c r="D323" s="17" t="s">
        <v>329</v>
      </c>
      <c r="E323" s="15" t="s">
        <v>414</v>
      </c>
      <c r="F323" s="17" t="s">
        <v>694</v>
      </c>
      <c r="G323" s="17" t="str">
        <f>VLOOKUP(B323,[1]花名册!$C$1:$Q$65536,15,FALSE)</f>
        <v>农村道路管理员</v>
      </c>
      <c r="H323" s="15" t="s">
        <v>895</v>
      </c>
      <c r="I323" s="15">
        <v>1200</v>
      </c>
      <c r="J323" s="15" t="s">
        <v>20</v>
      </c>
      <c r="K323" s="15"/>
    </row>
    <row r="324" ht="27" customHeight="1" spans="1:11">
      <c r="A324" s="6">
        <v>321</v>
      </c>
      <c r="B324" s="15" t="s">
        <v>695</v>
      </c>
      <c r="C324" s="15" t="s">
        <v>14</v>
      </c>
      <c r="D324" s="17" t="s">
        <v>329</v>
      </c>
      <c r="E324" s="15" t="s">
        <v>414</v>
      </c>
      <c r="F324" s="17" t="s">
        <v>415</v>
      </c>
      <c r="G324" s="17" t="str">
        <f>VLOOKUP(B324,[1]花名册!$C$1:$Q$65536,15,FALSE)</f>
        <v>农村道路管理员</v>
      </c>
      <c r="H324" s="15" t="s">
        <v>895</v>
      </c>
      <c r="I324" s="15">
        <v>1200</v>
      </c>
      <c r="J324" s="15" t="s">
        <v>20</v>
      </c>
      <c r="K324" s="15"/>
    </row>
    <row r="325" ht="27" customHeight="1" spans="1:11">
      <c r="A325" s="6">
        <v>322</v>
      </c>
      <c r="B325" s="15" t="s">
        <v>696</v>
      </c>
      <c r="C325" s="15" t="s">
        <v>14</v>
      </c>
      <c r="D325" s="15" t="s">
        <v>329</v>
      </c>
      <c r="E325" s="15" t="s">
        <v>414</v>
      </c>
      <c r="F325" s="17" t="s">
        <v>697</v>
      </c>
      <c r="G325" s="17" t="str">
        <f>VLOOKUP(B325,[1]花名册!$C$1:$Q$65536,15,FALSE)</f>
        <v>护田员</v>
      </c>
      <c r="H325" s="15" t="s">
        <v>895</v>
      </c>
      <c r="I325" s="15">
        <v>1200</v>
      </c>
      <c r="J325" s="15" t="s">
        <v>20</v>
      </c>
      <c r="K325" s="15"/>
    </row>
    <row r="326" ht="27" customHeight="1" spans="1:11">
      <c r="A326" s="6">
        <v>323</v>
      </c>
      <c r="B326" s="15" t="s">
        <v>698</v>
      </c>
      <c r="C326" s="15" t="s">
        <v>22</v>
      </c>
      <c r="D326" s="15" t="s">
        <v>329</v>
      </c>
      <c r="E326" s="15" t="s">
        <v>414</v>
      </c>
      <c r="F326" s="17" t="s">
        <v>699</v>
      </c>
      <c r="G326" s="17" t="str">
        <f>VLOOKUP(B326,[1]花名册!$C$1:$Q$65536,15,FALSE)</f>
        <v>防止返贫监测网格员</v>
      </c>
      <c r="H326" s="15" t="s">
        <v>895</v>
      </c>
      <c r="I326" s="15">
        <v>1800</v>
      </c>
      <c r="J326" s="15" t="s">
        <v>20</v>
      </c>
      <c r="K326" s="15"/>
    </row>
    <row r="327" ht="27" customHeight="1" spans="1:11">
      <c r="A327" s="6">
        <v>324</v>
      </c>
      <c r="B327" s="15" t="s">
        <v>700</v>
      </c>
      <c r="C327" s="15" t="s">
        <v>14</v>
      </c>
      <c r="D327" s="15" t="s">
        <v>329</v>
      </c>
      <c r="E327" s="15" t="s">
        <v>414</v>
      </c>
      <c r="F327" s="17" t="s">
        <v>701</v>
      </c>
      <c r="G327" s="17" t="str">
        <f>VLOOKUP(B327,[1]花名册!$C$1:$Q$65536,15,FALSE)</f>
        <v>防止返贫监测网格员</v>
      </c>
      <c r="H327" s="15" t="s">
        <v>895</v>
      </c>
      <c r="I327" s="15">
        <v>1800</v>
      </c>
      <c r="J327" s="15" t="s">
        <v>20</v>
      </c>
      <c r="K327" s="15"/>
    </row>
    <row r="328" ht="27" customHeight="1" spans="1:11">
      <c r="A328" s="6">
        <v>325</v>
      </c>
      <c r="B328" s="15" t="s">
        <v>702</v>
      </c>
      <c r="C328" s="15" t="s">
        <v>14</v>
      </c>
      <c r="D328" s="15" t="s">
        <v>329</v>
      </c>
      <c r="E328" s="15" t="s">
        <v>414</v>
      </c>
      <c r="F328" s="17" t="s">
        <v>699</v>
      </c>
      <c r="G328" s="17" t="str">
        <f>VLOOKUP(B328,[1]花名册!$C$1:$Q$65536,15,FALSE)</f>
        <v>卫生保洁员</v>
      </c>
      <c r="H328" s="15" t="s">
        <v>895</v>
      </c>
      <c r="I328" s="15">
        <v>1200</v>
      </c>
      <c r="J328" s="15" t="s">
        <v>20</v>
      </c>
      <c r="K328" s="15"/>
    </row>
    <row r="329" ht="27" customHeight="1" spans="1:11">
      <c r="A329" s="6">
        <v>326</v>
      </c>
      <c r="B329" s="15" t="s">
        <v>703</v>
      </c>
      <c r="C329" s="15" t="s">
        <v>14</v>
      </c>
      <c r="D329" s="15" t="s">
        <v>329</v>
      </c>
      <c r="E329" s="15" t="s">
        <v>414</v>
      </c>
      <c r="F329" s="17" t="s">
        <v>699</v>
      </c>
      <c r="G329" s="17" t="str">
        <f>VLOOKUP(B329,[1]花名册!$C$1:$Q$65536,15,FALSE)</f>
        <v>公共设施管理员</v>
      </c>
      <c r="H329" s="15" t="s">
        <v>895</v>
      </c>
      <c r="I329" s="15">
        <v>1200</v>
      </c>
      <c r="J329" s="15" t="s">
        <v>20</v>
      </c>
      <c r="K329" s="15"/>
    </row>
    <row r="330" ht="27" customHeight="1" spans="1:11">
      <c r="A330" s="6">
        <v>327</v>
      </c>
      <c r="B330" s="15" t="s">
        <v>704</v>
      </c>
      <c r="C330" s="15" t="s">
        <v>14</v>
      </c>
      <c r="D330" s="15" t="s">
        <v>329</v>
      </c>
      <c r="E330" s="15" t="s">
        <v>414</v>
      </c>
      <c r="F330" s="17" t="s">
        <v>701</v>
      </c>
      <c r="G330" s="17" t="str">
        <f>VLOOKUP(B330,[1]花名册!$C$1:$Q$65536,15,FALSE)</f>
        <v>农村道路管理员</v>
      </c>
      <c r="H330" s="15" t="s">
        <v>895</v>
      </c>
      <c r="I330" s="15">
        <v>1200</v>
      </c>
      <c r="J330" s="15" t="s">
        <v>20</v>
      </c>
      <c r="K330" s="15"/>
    </row>
    <row r="331" ht="27" customHeight="1" spans="1:11">
      <c r="A331" s="6">
        <v>328</v>
      </c>
      <c r="B331" s="15" t="s">
        <v>705</v>
      </c>
      <c r="C331" s="15" t="s">
        <v>22</v>
      </c>
      <c r="D331" s="15" t="s">
        <v>329</v>
      </c>
      <c r="E331" s="15" t="s">
        <v>706</v>
      </c>
      <c r="F331" s="17" t="s">
        <v>707</v>
      </c>
      <c r="G331" s="17" t="str">
        <f>VLOOKUP(B331,[1]花名册!$C$1:$Q$65536,15,FALSE)</f>
        <v>防止返贫监测网格员</v>
      </c>
      <c r="H331" s="15" t="s">
        <v>895</v>
      </c>
      <c r="I331" s="15">
        <v>1800</v>
      </c>
      <c r="J331" s="15" t="s">
        <v>31</v>
      </c>
      <c r="K331" s="15"/>
    </row>
    <row r="332" ht="27" customHeight="1" spans="1:11">
      <c r="A332" s="6">
        <v>329</v>
      </c>
      <c r="B332" s="15" t="s">
        <v>708</v>
      </c>
      <c r="C332" s="15" t="s">
        <v>14</v>
      </c>
      <c r="D332" s="15" t="s">
        <v>329</v>
      </c>
      <c r="E332" s="15" t="s">
        <v>706</v>
      </c>
      <c r="F332" s="17" t="s">
        <v>709</v>
      </c>
      <c r="G332" s="17" t="str">
        <f>VLOOKUP(B332,[1]花名册!$C$1:$Q$65536,15,FALSE)</f>
        <v>卫生保洁员</v>
      </c>
      <c r="H332" s="15" t="s">
        <v>895</v>
      </c>
      <c r="I332" s="15">
        <v>1200</v>
      </c>
      <c r="J332" s="15" t="s">
        <v>31</v>
      </c>
      <c r="K332" s="15"/>
    </row>
    <row r="333" ht="27" customHeight="1" spans="1:11">
      <c r="A333" s="6">
        <v>330</v>
      </c>
      <c r="B333" s="15" t="s">
        <v>710</v>
      </c>
      <c r="C333" s="15" t="s">
        <v>14</v>
      </c>
      <c r="D333" s="15" t="s">
        <v>329</v>
      </c>
      <c r="E333" s="15" t="s">
        <v>711</v>
      </c>
      <c r="F333" s="17" t="s">
        <v>712</v>
      </c>
      <c r="G333" s="17" t="str">
        <f>VLOOKUP(B333,[1]花名册!$C$1:$Q$65536,15,FALSE)</f>
        <v>卫生保洁员</v>
      </c>
      <c r="H333" s="15" t="s">
        <v>895</v>
      </c>
      <c r="I333" s="15">
        <v>1200</v>
      </c>
      <c r="J333" s="15" t="s">
        <v>20</v>
      </c>
      <c r="K333" s="15"/>
    </row>
    <row r="334" ht="27" customHeight="1" spans="1:11">
      <c r="A334" s="6">
        <v>331</v>
      </c>
      <c r="B334" s="15" t="s">
        <v>713</v>
      </c>
      <c r="C334" s="15" t="s">
        <v>22</v>
      </c>
      <c r="D334" s="15" t="s">
        <v>329</v>
      </c>
      <c r="E334" s="15" t="s">
        <v>711</v>
      </c>
      <c r="F334" s="17" t="s">
        <v>714</v>
      </c>
      <c r="G334" s="17" t="str">
        <f>VLOOKUP(B334,[1]花名册!$C$1:$Q$65536,15,FALSE)</f>
        <v>防止返贫监测网格员</v>
      </c>
      <c r="H334" s="15" t="s">
        <v>895</v>
      </c>
      <c r="I334" s="15">
        <v>1800</v>
      </c>
      <c r="J334" s="15" t="s">
        <v>20</v>
      </c>
      <c r="K334" s="15"/>
    </row>
    <row r="335" ht="27" customHeight="1" spans="1:11">
      <c r="A335" s="6">
        <v>332</v>
      </c>
      <c r="B335" s="15" t="s">
        <v>715</v>
      </c>
      <c r="C335" s="15" t="s">
        <v>14</v>
      </c>
      <c r="D335" s="15" t="s">
        <v>329</v>
      </c>
      <c r="E335" s="15" t="s">
        <v>711</v>
      </c>
      <c r="F335" s="17" t="s">
        <v>716</v>
      </c>
      <c r="G335" s="17" t="str">
        <f>VLOOKUP(B335,[1]花名册!$C$1:$Q$65536,15,FALSE)</f>
        <v>卫生保洁员</v>
      </c>
      <c r="H335" s="15" t="s">
        <v>895</v>
      </c>
      <c r="I335" s="15">
        <v>1200</v>
      </c>
      <c r="J335" s="15" t="s">
        <v>20</v>
      </c>
      <c r="K335" s="15"/>
    </row>
    <row r="336" ht="27" customHeight="1" spans="1:11">
      <c r="A336" s="6">
        <v>333</v>
      </c>
      <c r="B336" s="15" t="s">
        <v>717</v>
      </c>
      <c r="C336" s="15" t="s">
        <v>22</v>
      </c>
      <c r="D336" s="15" t="s">
        <v>329</v>
      </c>
      <c r="E336" s="15" t="s">
        <v>718</v>
      </c>
      <c r="F336" s="17" t="s">
        <v>719</v>
      </c>
      <c r="G336" s="17" t="str">
        <f>VLOOKUP(B336,[1]花名册!$C$1:$Q$65536,15,FALSE)</f>
        <v>防止返贫监测网格员</v>
      </c>
      <c r="H336" s="15" t="s">
        <v>895</v>
      </c>
      <c r="I336" s="15">
        <v>1800</v>
      </c>
      <c r="J336" s="15" t="s">
        <v>20</v>
      </c>
      <c r="K336" s="15"/>
    </row>
    <row r="337" ht="27" customHeight="1" spans="1:11">
      <c r="A337" s="6">
        <v>334</v>
      </c>
      <c r="B337" s="15" t="s">
        <v>720</v>
      </c>
      <c r="C337" s="15" t="s">
        <v>14</v>
      </c>
      <c r="D337" s="15" t="s">
        <v>329</v>
      </c>
      <c r="E337" s="15" t="s">
        <v>718</v>
      </c>
      <c r="F337" s="17" t="s">
        <v>719</v>
      </c>
      <c r="G337" s="17" t="str">
        <f>VLOOKUP(B337,[1]花名册!$C$1:$Q$65536,15,FALSE)</f>
        <v>公共设施管理员</v>
      </c>
      <c r="H337" s="15" t="s">
        <v>895</v>
      </c>
      <c r="I337" s="15">
        <v>1200</v>
      </c>
      <c r="J337" s="15" t="s">
        <v>20</v>
      </c>
      <c r="K337" s="15"/>
    </row>
    <row r="338" ht="27" customHeight="1" spans="1:11">
      <c r="A338" s="6">
        <v>335</v>
      </c>
      <c r="B338" s="15" t="s">
        <v>721</v>
      </c>
      <c r="C338" s="15" t="s">
        <v>14</v>
      </c>
      <c r="D338" s="15" t="s">
        <v>329</v>
      </c>
      <c r="E338" s="15" t="s">
        <v>718</v>
      </c>
      <c r="F338" s="17" t="s">
        <v>345</v>
      </c>
      <c r="G338" s="17" t="str">
        <f>VLOOKUP(B338,[1]花名册!$C$1:$Q$65536,15,FALSE)</f>
        <v>卫生保洁员</v>
      </c>
      <c r="H338" s="15" t="s">
        <v>895</v>
      </c>
      <c r="I338" s="15">
        <v>1200</v>
      </c>
      <c r="J338" s="15" t="s">
        <v>20</v>
      </c>
      <c r="K338" s="15"/>
    </row>
    <row r="339" ht="27" customHeight="1" spans="1:11">
      <c r="A339" s="6">
        <v>336</v>
      </c>
      <c r="B339" s="15" t="s">
        <v>722</v>
      </c>
      <c r="C339" s="15" t="s">
        <v>14</v>
      </c>
      <c r="D339" s="15" t="s">
        <v>329</v>
      </c>
      <c r="E339" s="15" t="s">
        <v>718</v>
      </c>
      <c r="F339" s="17" t="s">
        <v>220</v>
      </c>
      <c r="G339" s="17" t="str">
        <f>VLOOKUP(B339,[1]花名册!$C$1:$Q$65536,15,FALSE)</f>
        <v>卫生保洁员</v>
      </c>
      <c r="H339" s="15" t="s">
        <v>895</v>
      </c>
      <c r="I339" s="15">
        <v>1200</v>
      </c>
      <c r="J339" s="15" t="s">
        <v>20</v>
      </c>
      <c r="K339" s="15"/>
    </row>
    <row r="340" ht="27" customHeight="1" spans="1:11">
      <c r="A340" s="6">
        <v>337</v>
      </c>
      <c r="B340" s="15" t="s">
        <v>723</v>
      </c>
      <c r="C340" s="15" t="s">
        <v>22</v>
      </c>
      <c r="D340" s="15" t="s">
        <v>329</v>
      </c>
      <c r="E340" s="15" t="s">
        <v>724</v>
      </c>
      <c r="F340" s="17" t="s">
        <v>725</v>
      </c>
      <c r="G340" s="17" t="str">
        <f>VLOOKUP(B340,[1]花名册!$C$1:$Q$65536,15,FALSE)</f>
        <v>卫生保洁员</v>
      </c>
      <c r="H340" s="15" t="s">
        <v>895</v>
      </c>
      <c r="I340" s="15">
        <v>1200</v>
      </c>
      <c r="J340" s="15" t="s">
        <v>20</v>
      </c>
      <c r="K340" s="15"/>
    </row>
    <row r="341" ht="27" customHeight="1" spans="1:11">
      <c r="A341" s="6">
        <v>338</v>
      </c>
      <c r="B341" s="15" t="s">
        <v>726</v>
      </c>
      <c r="C341" s="15" t="s">
        <v>14</v>
      </c>
      <c r="D341" s="15" t="s">
        <v>329</v>
      </c>
      <c r="E341" s="15" t="s">
        <v>724</v>
      </c>
      <c r="F341" s="17" t="s">
        <v>668</v>
      </c>
      <c r="G341" s="17" t="str">
        <f>VLOOKUP(B341,[1]花名册!$C$1:$Q$65536,15,FALSE)</f>
        <v>卫生保洁员</v>
      </c>
      <c r="H341" s="15" t="s">
        <v>895</v>
      </c>
      <c r="I341" s="15">
        <v>1200</v>
      </c>
      <c r="J341" s="15" t="s">
        <v>31</v>
      </c>
      <c r="K341" s="15"/>
    </row>
    <row r="342" ht="27" customHeight="1" spans="1:11">
      <c r="A342" s="6">
        <v>339</v>
      </c>
      <c r="B342" s="15" t="s">
        <v>727</v>
      </c>
      <c r="C342" s="15" t="s">
        <v>22</v>
      </c>
      <c r="D342" s="15" t="s">
        <v>329</v>
      </c>
      <c r="E342" s="15" t="s">
        <v>724</v>
      </c>
      <c r="F342" s="17" t="s">
        <v>728</v>
      </c>
      <c r="G342" s="17" t="str">
        <f>VLOOKUP(B342,[1]花名册!$C$1:$Q$65536,15,FALSE)</f>
        <v>卫生保洁员</v>
      </c>
      <c r="H342" s="15" t="s">
        <v>895</v>
      </c>
      <c r="I342" s="15">
        <v>1200</v>
      </c>
      <c r="J342" s="15" t="s">
        <v>31</v>
      </c>
      <c r="K342" s="15"/>
    </row>
    <row r="343" ht="27" customHeight="1" spans="1:11">
      <c r="A343" s="6">
        <v>340</v>
      </c>
      <c r="B343" s="15" t="s">
        <v>729</v>
      </c>
      <c r="C343" s="15" t="s">
        <v>22</v>
      </c>
      <c r="D343" s="15" t="s">
        <v>329</v>
      </c>
      <c r="E343" s="15" t="s">
        <v>724</v>
      </c>
      <c r="F343" s="17" t="s">
        <v>730</v>
      </c>
      <c r="G343" s="17" t="str">
        <f>VLOOKUP(B343,[1]花名册!$C$1:$Q$65536,15,FALSE)</f>
        <v>卫生保洁员</v>
      </c>
      <c r="H343" s="15" t="s">
        <v>895</v>
      </c>
      <c r="I343" s="15">
        <v>1200</v>
      </c>
      <c r="J343" s="15" t="s">
        <v>20</v>
      </c>
      <c r="K343" s="15"/>
    </row>
    <row r="344" ht="27" customHeight="1" spans="1:11">
      <c r="A344" s="6">
        <v>341</v>
      </c>
      <c r="B344" s="15" t="s">
        <v>731</v>
      </c>
      <c r="C344" s="15" t="s">
        <v>14</v>
      </c>
      <c r="D344" s="15" t="s">
        <v>329</v>
      </c>
      <c r="E344" s="15" t="s">
        <v>365</v>
      </c>
      <c r="F344" s="17" t="s">
        <v>732</v>
      </c>
      <c r="G344" s="17" t="str">
        <f>VLOOKUP(B344,[1]花名册!$C$1:$Q$65536,15,FALSE)</f>
        <v>护田员</v>
      </c>
      <c r="H344" s="15" t="s">
        <v>895</v>
      </c>
      <c r="I344" s="15">
        <v>1200</v>
      </c>
      <c r="J344" s="15" t="s">
        <v>20</v>
      </c>
      <c r="K344" s="15"/>
    </row>
    <row r="345" ht="27" customHeight="1" spans="1:11">
      <c r="A345" s="6">
        <v>342</v>
      </c>
      <c r="B345" s="15" t="s">
        <v>733</v>
      </c>
      <c r="C345" s="15" t="s">
        <v>22</v>
      </c>
      <c r="D345" s="15" t="s">
        <v>329</v>
      </c>
      <c r="E345" s="15" t="s">
        <v>734</v>
      </c>
      <c r="F345" s="17" t="s">
        <v>735</v>
      </c>
      <c r="G345" s="17" t="str">
        <f>VLOOKUP(B345,[1]花名册!$C$1:$Q$65536,15,FALSE)</f>
        <v>卫生保洁员</v>
      </c>
      <c r="H345" s="15" t="s">
        <v>895</v>
      </c>
      <c r="I345" s="15">
        <v>1200</v>
      </c>
      <c r="J345" s="15" t="s">
        <v>20</v>
      </c>
      <c r="K345" s="15"/>
    </row>
    <row r="346" ht="27" customHeight="1" spans="1:11">
      <c r="A346" s="6">
        <v>343</v>
      </c>
      <c r="B346" s="15" t="s">
        <v>736</v>
      </c>
      <c r="C346" s="15" t="s">
        <v>22</v>
      </c>
      <c r="D346" s="15" t="s">
        <v>329</v>
      </c>
      <c r="E346" s="15" t="s">
        <v>734</v>
      </c>
      <c r="F346" s="17" t="s">
        <v>737</v>
      </c>
      <c r="G346" s="17" t="str">
        <f>VLOOKUP(B346,[1]花名册!$C$1:$Q$65536,15,FALSE)</f>
        <v>卫生保洁员</v>
      </c>
      <c r="H346" s="15" t="s">
        <v>895</v>
      </c>
      <c r="I346" s="15">
        <v>1200</v>
      </c>
      <c r="J346" s="15" t="s">
        <v>20</v>
      </c>
      <c r="K346" s="15"/>
    </row>
    <row r="347" ht="27" customHeight="1" spans="1:11">
      <c r="A347" s="6">
        <v>344</v>
      </c>
      <c r="B347" s="15" t="s">
        <v>738</v>
      </c>
      <c r="C347" s="15" t="s">
        <v>14</v>
      </c>
      <c r="D347" s="15" t="s">
        <v>329</v>
      </c>
      <c r="E347" s="15" t="s">
        <v>734</v>
      </c>
      <c r="F347" s="17" t="s">
        <v>598</v>
      </c>
      <c r="G347" s="17" t="str">
        <f>VLOOKUP(B347,[1]花名册!$C$1:$Q$65536,15,FALSE)</f>
        <v>防止返贫监测网格员</v>
      </c>
      <c r="H347" s="15" t="s">
        <v>895</v>
      </c>
      <c r="I347" s="15">
        <v>1800</v>
      </c>
      <c r="J347" s="15" t="s">
        <v>20</v>
      </c>
      <c r="K347" s="15"/>
    </row>
    <row r="348" ht="27" customHeight="1" spans="1:11">
      <c r="A348" s="6">
        <v>345</v>
      </c>
      <c r="B348" s="15" t="s">
        <v>739</v>
      </c>
      <c r="C348" s="15" t="s">
        <v>14</v>
      </c>
      <c r="D348" s="15" t="s">
        <v>329</v>
      </c>
      <c r="E348" s="15" t="s">
        <v>740</v>
      </c>
      <c r="F348" s="17" t="s">
        <v>741</v>
      </c>
      <c r="G348" s="17" t="str">
        <f>VLOOKUP(B348,[1]花名册!$C$1:$Q$65536,15,FALSE)</f>
        <v>卫生保洁员</v>
      </c>
      <c r="H348" s="15" t="s">
        <v>895</v>
      </c>
      <c r="I348" s="15">
        <v>1200</v>
      </c>
      <c r="J348" s="15" t="s">
        <v>31</v>
      </c>
      <c r="K348" s="15"/>
    </row>
    <row r="349" ht="27" customHeight="1" spans="1:11">
      <c r="A349" s="6">
        <v>346</v>
      </c>
      <c r="B349" s="15" t="s">
        <v>742</v>
      </c>
      <c r="C349" s="15" t="s">
        <v>14</v>
      </c>
      <c r="D349" s="15" t="s">
        <v>329</v>
      </c>
      <c r="E349" s="15" t="s">
        <v>740</v>
      </c>
      <c r="F349" s="17" t="s">
        <v>743</v>
      </c>
      <c r="G349" s="17" t="str">
        <f>VLOOKUP(B349,[1]花名册!$C$1:$Q$65536,15,FALSE)</f>
        <v>防止返贫监测网格员</v>
      </c>
      <c r="H349" s="15" t="s">
        <v>895</v>
      </c>
      <c r="I349" s="15">
        <v>1800</v>
      </c>
      <c r="J349" s="15" t="s">
        <v>20</v>
      </c>
      <c r="K349" s="15"/>
    </row>
    <row r="350" ht="27" customHeight="1" spans="1:11">
      <c r="A350" s="6">
        <v>347</v>
      </c>
      <c r="B350" s="15" t="s">
        <v>744</v>
      </c>
      <c r="C350" s="15" t="s">
        <v>22</v>
      </c>
      <c r="D350" s="15" t="s">
        <v>329</v>
      </c>
      <c r="E350" s="15" t="s">
        <v>740</v>
      </c>
      <c r="F350" s="17" t="s">
        <v>745</v>
      </c>
      <c r="G350" s="17" t="str">
        <f>VLOOKUP(B350,[1]花名册!$C$1:$Q$65536,15,FALSE)</f>
        <v>卫生保洁员</v>
      </c>
      <c r="H350" s="15" t="s">
        <v>895</v>
      </c>
      <c r="I350" s="15">
        <v>1200</v>
      </c>
      <c r="J350" s="15" t="s">
        <v>20</v>
      </c>
      <c r="K350" s="15"/>
    </row>
    <row r="351" ht="27" customHeight="1" spans="1:11">
      <c r="A351" s="6">
        <v>348</v>
      </c>
      <c r="B351" s="15" t="s">
        <v>746</v>
      </c>
      <c r="C351" s="15" t="s">
        <v>14</v>
      </c>
      <c r="D351" s="15" t="s">
        <v>329</v>
      </c>
      <c r="E351" s="15" t="s">
        <v>740</v>
      </c>
      <c r="F351" s="17" t="s">
        <v>747</v>
      </c>
      <c r="G351" s="17" t="str">
        <f>VLOOKUP(B351,[1]花名册!$C$1:$Q$65536,15,FALSE)</f>
        <v>卫生保洁员</v>
      </c>
      <c r="H351" s="15" t="s">
        <v>895</v>
      </c>
      <c r="I351" s="15">
        <v>1200</v>
      </c>
      <c r="J351" s="15" t="s">
        <v>31</v>
      </c>
      <c r="K351" s="15"/>
    </row>
    <row r="352" ht="27" customHeight="1" spans="1:11">
      <c r="A352" s="6">
        <v>349</v>
      </c>
      <c r="B352" s="15" t="s">
        <v>748</v>
      </c>
      <c r="C352" s="15" t="s">
        <v>14</v>
      </c>
      <c r="D352" s="15" t="s">
        <v>329</v>
      </c>
      <c r="E352" s="15" t="s">
        <v>740</v>
      </c>
      <c r="F352" s="17" t="s">
        <v>743</v>
      </c>
      <c r="G352" s="17" t="str">
        <f>VLOOKUP(B352,[1]花名册!$C$1:$Q$65536,15,FALSE)</f>
        <v>卫生保洁员</v>
      </c>
      <c r="H352" s="15" t="s">
        <v>895</v>
      </c>
      <c r="I352" s="15">
        <v>1200</v>
      </c>
      <c r="J352" s="15" t="s">
        <v>20</v>
      </c>
      <c r="K352" s="15"/>
    </row>
    <row r="353" ht="27" customHeight="1" spans="1:11">
      <c r="A353" s="6">
        <v>350</v>
      </c>
      <c r="B353" s="15" t="s">
        <v>749</v>
      </c>
      <c r="C353" s="15" t="s">
        <v>22</v>
      </c>
      <c r="D353" s="15" t="s">
        <v>344</v>
      </c>
      <c r="E353" s="15" t="s">
        <v>740</v>
      </c>
      <c r="F353" s="17" t="s">
        <v>743</v>
      </c>
      <c r="G353" s="17" t="str">
        <f>VLOOKUP(B353,[1]花名册!$C$1:$Q$65536,15,FALSE)</f>
        <v>卫生保洁员</v>
      </c>
      <c r="H353" s="15" t="s">
        <v>895</v>
      </c>
      <c r="I353" s="15">
        <v>1200</v>
      </c>
      <c r="J353" s="15" t="s">
        <v>20</v>
      </c>
      <c r="K353" s="15"/>
    </row>
    <row r="354" ht="27" customHeight="1" spans="1:11">
      <c r="A354" s="6">
        <v>351</v>
      </c>
      <c r="B354" s="15" t="s">
        <v>750</v>
      </c>
      <c r="C354" s="15" t="s">
        <v>14</v>
      </c>
      <c r="D354" s="15" t="s">
        <v>329</v>
      </c>
      <c r="E354" s="15" t="s">
        <v>740</v>
      </c>
      <c r="F354" s="17" t="s">
        <v>743</v>
      </c>
      <c r="G354" s="17" t="str">
        <f>VLOOKUP(B354,[1]花名册!$C$1:$Q$65536,15,FALSE)</f>
        <v>卫生保洁员</v>
      </c>
      <c r="H354" s="15" t="s">
        <v>895</v>
      </c>
      <c r="I354" s="15">
        <v>1200</v>
      </c>
      <c r="J354" s="15" t="s">
        <v>20</v>
      </c>
      <c r="K354" s="15"/>
    </row>
    <row r="355" ht="27" customHeight="1" spans="1:11">
      <c r="A355" s="6">
        <v>352</v>
      </c>
      <c r="B355" s="15" t="s">
        <v>751</v>
      </c>
      <c r="C355" s="15" t="s">
        <v>14</v>
      </c>
      <c r="D355" s="15" t="s">
        <v>329</v>
      </c>
      <c r="E355" s="15" t="s">
        <v>740</v>
      </c>
      <c r="F355" s="17" t="s">
        <v>752</v>
      </c>
      <c r="G355" s="17" t="str">
        <f>VLOOKUP(B355,[1]花名册!$C$1:$Q$65536,15,FALSE)</f>
        <v>防止返贫监测网格员</v>
      </c>
      <c r="H355" s="15" t="s">
        <v>895</v>
      </c>
      <c r="I355" s="15">
        <v>1800</v>
      </c>
      <c r="J355" s="15" t="s">
        <v>20</v>
      </c>
      <c r="K355" s="15"/>
    </row>
    <row r="356" ht="27" customHeight="1" spans="1:11">
      <c r="A356" s="6">
        <v>353</v>
      </c>
      <c r="B356" s="15" t="s">
        <v>753</v>
      </c>
      <c r="C356" s="15" t="s">
        <v>14</v>
      </c>
      <c r="D356" s="15" t="s">
        <v>329</v>
      </c>
      <c r="E356" s="15" t="s">
        <v>344</v>
      </c>
      <c r="F356" s="17" t="s">
        <v>754</v>
      </c>
      <c r="G356" s="17" t="str">
        <f>VLOOKUP(B356,[1]花名册!$C$1:$Q$65536,15,FALSE)</f>
        <v>卫生保洁员</v>
      </c>
      <c r="H356" s="15" t="s">
        <v>895</v>
      </c>
      <c r="I356" s="15">
        <v>1200</v>
      </c>
      <c r="J356" s="15" t="s">
        <v>31</v>
      </c>
      <c r="K356" s="15"/>
    </row>
    <row r="357" ht="27" customHeight="1" spans="1:11">
      <c r="A357" s="6">
        <v>354</v>
      </c>
      <c r="B357" s="15" t="s">
        <v>755</v>
      </c>
      <c r="C357" s="15" t="s">
        <v>14</v>
      </c>
      <c r="D357" s="15" t="s">
        <v>329</v>
      </c>
      <c r="E357" s="15" t="s">
        <v>344</v>
      </c>
      <c r="F357" s="17" t="s">
        <v>756</v>
      </c>
      <c r="G357" s="17" t="str">
        <f>VLOOKUP(B357,[1]花名册!$C$1:$Q$65536,15,FALSE)</f>
        <v>防止返贫监测网格员</v>
      </c>
      <c r="H357" s="15" t="s">
        <v>895</v>
      </c>
      <c r="I357" s="15">
        <v>1800</v>
      </c>
      <c r="J357" s="15" t="s">
        <v>20</v>
      </c>
      <c r="K357" s="15"/>
    </row>
    <row r="358" ht="27" customHeight="1" spans="1:11">
      <c r="A358" s="6">
        <v>355</v>
      </c>
      <c r="B358" s="15" t="s">
        <v>757</v>
      </c>
      <c r="C358" s="15" t="s">
        <v>22</v>
      </c>
      <c r="D358" s="15" t="s">
        <v>329</v>
      </c>
      <c r="E358" s="15" t="s">
        <v>344</v>
      </c>
      <c r="F358" s="17" t="s">
        <v>758</v>
      </c>
      <c r="G358" s="17" t="str">
        <f>VLOOKUP(B358,[1]花名册!$C$1:$Q$65536,15,FALSE)</f>
        <v>卫生保洁员</v>
      </c>
      <c r="H358" s="15" t="s">
        <v>895</v>
      </c>
      <c r="I358" s="15">
        <v>1200</v>
      </c>
      <c r="J358" s="15" t="s">
        <v>20</v>
      </c>
      <c r="K358" s="15"/>
    </row>
    <row r="359" ht="27" customHeight="1" spans="1:11">
      <c r="A359" s="6">
        <v>356</v>
      </c>
      <c r="B359" s="15" t="s">
        <v>759</v>
      </c>
      <c r="C359" s="15" t="s">
        <v>14</v>
      </c>
      <c r="D359" s="15" t="s">
        <v>329</v>
      </c>
      <c r="E359" s="15" t="s">
        <v>760</v>
      </c>
      <c r="F359" s="17" t="s">
        <v>761</v>
      </c>
      <c r="G359" s="17" t="str">
        <f>VLOOKUP(B359,[1]花名册!$C$1:$Q$65536,15,FALSE)</f>
        <v>地质安全监测员</v>
      </c>
      <c r="H359" s="15" t="s">
        <v>895</v>
      </c>
      <c r="I359" s="15">
        <v>1200</v>
      </c>
      <c r="J359" s="15" t="s">
        <v>31</v>
      </c>
      <c r="K359" s="15"/>
    </row>
    <row r="360" ht="27" customHeight="1" spans="1:11">
      <c r="A360" s="6">
        <v>357</v>
      </c>
      <c r="B360" s="15" t="s">
        <v>762</v>
      </c>
      <c r="C360" s="15" t="s">
        <v>22</v>
      </c>
      <c r="D360" s="15" t="s">
        <v>329</v>
      </c>
      <c r="E360" s="15" t="s">
        <v>760</v>
      </c>
      <c r="F360" s="17" t="s">
        <v>763</v>
      </c>
      <c r="G360" s="17" t="str">
        <f>VLOOKUP(B360,[1]花名册!$C$1:$Q$65536,15,FALSE)</f>
        <v>水利设施管理员</v>
      </c>
      <c r="H360" s="15" t="s">
        <v>895</v>
      </c>
      <c r="I360" s="15">
        <v>1200</v>
      </c>
      <c r="J360" s="15" t="s">
        <v>20</v>
      </c>
      <c r="K360" s="15"/>
    </row>
    <row r="361" ht="27" customHeight="1" spans="1:11">
      <c r="A361" s="6">
        <v>358</v>
      </c>
      <c r="B361" s="15" t="s">
        <v>764</v>
      </c>
      <c r="C361" s="15" t="s">
        <v>14</v>
      </c>
      <c r="D361" s="15" t="s">
        <v>329</v>
      </c>
      <c r="E361" s="15" t="s">
        <v>760</v>
      </c>
      <c r="F361" s="17" t="s">
        <v>763</v>
      </c>
      <c r="G361" s="17" t="str">
        <f>VLOOKUP(B361,[1]花名册!$C$1:$Q$65536,15,FALSE)</f>
        <v>农村道路管理员</v>
      </c>
      <c r="H361" s="15" t="s">
        <v>895</v>
      </c>
      <c r="I361" s="15">
        <v>1200</v>
      </c>
      <c r="J361" s="15" t="s">
        <v>31</v>
      </c>
      <c r="K361" s="15"/>
    </row>
    <row r="362" ht="27" customHeight="1" spans="1:11">
      <c r="A362" s="6">
        <v>359</v>
      </c>
      <c r="B362" s="15" t="s">
        <v>765</v>
      </c>
      <c r="C362" s="15" t="s">
        <v>22</v>
      </c>
      <c r="D362" s="15" t="s">
        <v>329</v>
      </c>
      <c r="E362" s="15" t="s">
        <v>760</v>
      </c>
      <c r="F362" s="17" t="s">
        <v>761</v>
      </c>
      <c r="G362" s="17" t="str">
        <f>VLOOKUP(B362,[1]花名册!$C$1:$Q$65536,15,FALSE)</f>
        <v>水利设施管理员</v>
      </c>
      <c r="H362" s="15" t="s">
        <v>895</v>
      </c>
      <c r="I362" s="15">
        <v>1200</v>
      </c>
      <c r="J362" s="15" t="s">
        <v>20</v>
      </c>
      <c r="K362" s="15"/>
    </row>
    <row r="363" ht="27" customHeight="1" spans="1:11">
      <c r="A363" s="6">
        <v>360</v>
      </c>
      <c r="B363" s="15" t="s">
        <v>766</v>
      </c>
      <c r="C363" s="15" t="s">
        <v>14</v>
      </c>
      <c r="D363" s="15" t="s">
        <v>329</v>
      </c>
      <c r="E363" s="15" t="s">
        <v>760</v>
      </c>
      <c r="F363" s="17" t="s">
        <v>761</v>
      </c>
      <c r="G363" s="17" t="str">
        <f>VLOOKUP(B363,[1]花名册!$C$1:$Q$65536,15,FALSE)</f>
        <v>村级小学（教学点）校园安全员</v>
      </c>
      <c r="H363" s="15" t="s">
        <v>895</v>
      </c>
      <c r="I363" s="15">
        <v>1200</v>
      </c>
      <c r="J363" s="15" t="s">
        <v>20</v>
      </c>
      <c r="K363" s="15"/>
    </row>
    <row r="364" ht="27" customHeight="1" spans="1:11">
      <c r="A364" s="6">
        <v>361</v>
      </c>
      <c r="B364" s="15" t="s">
        <v>767</v>
      </c>
      <c r="C364" s="15" t="s">
        <v>14</v>
      </c>
      <c r="D364" s="15" t="s">
        <v>329</v>
      </c>
      <c r="E364" s="15" t="s">
        <v>760</v>
      </c>
      <c r="F364" s="17" t="s">
        <v>768</v>
      </c>
      <c r="G364" s="17" t="str">
        <f>VLOOKUP(B364,[1]花名册!$C$1:$Q$65536,15,FALSE)</f>
        <v>防止返贫监测网格员</v>
      </c>
      <c r="H364" s="15" t="s">
        <v>895</v>
      </c>
      <c r="I364" s="15">
        <v>1800</v>
      </c>
      <c r="J364" s="15" t="s">
        <v>20</v>
      </c>
      <c r="K364" s="15"/>
    </row>
    <row r="365" ht="27" customHeight="1" spans="1:11">
      <c r="A365" s="6">
        <v>362</v>
      </c>
      <c r="B365" s="15" t="s">
        <v>769</v>
      </c>
      <c r="C365" s="15" t="s">
        <v>14</v>
      </c>
      <c r="D365" s="15" t="s">
        <v>329</v>
      </c>
      <c r="E365" s="15" t="s">
        <v>760</v>
      </c>
      <c r="F365" s="17" t="s">
        <v>770</v>
      </c>
      <c r="G365" s="17" t="str">
        <f>VLOOKUP(B365,[1]花名册!$C$1:$Q$65536,15,FALSE)</f>
        <v>村级小学（教学点）校园保洁员</v>
      </c>
      <c r="H365" s="15" t="s">
        <v>895</v>
      </c>
      <c r="I365" s="15">
        <v>1200</v>
      </c>
      <c r="J365" s="15" t="s">
        <v>31</v>
      </c>
      <c r="K365" s="15"/>
    </row>
    <row r="366" ht="27" customHeight="1" spans="1:11">
      <c r="A366" s="6">
        <v>363</v>
      </c>
      <c r="B366" s="15" t="s">
        <v>771</v>
      </c>
      <c r="C366" s="15" t="s">
        <v>22</v>
      </c>
      <c r="D366" s="15" t="s">
        <v>329</v>
      </c>
      <c r="E366" s="15" t="s">
        <v>760</v>
      </c>
      <c r="F366" s="17" t="s">
        <v>761</v>
      </c>
      <c r="G366" s="17" t="str">
        <f>VLOOKUP(B366,[1]花名册!$C$1:$Q$65536,15,FALSE)</f>
        <v>卫生保洁员</v>
      </c>
      <c r="H366" s="15" t="s">
        <v>895</v>
      </c>
      <c r="I366" s="15">
        <v>1200</v>
      </c>
      <c r="J366" s="15" t="s">
        <v>20</v>
      </c>
      <c r="K366" s="15"/>
    </row>
    <row r="367" ht="27" customHeight="1" spans="1:11">
      <c r="A367" s="6">
        <v>364</v>
      </c>
      <c r="B367" s="15" t="s">
        <v>772</v>
      </c>
      <c r="C367" s="15" t="s">
        <v>22</v>
      </c>
      <c r="D367" s="15" t="s">
        <v>329</v>
      </c>
      <c r="E367" s="15" t="s">
        <v>760</v>
      </c>
      <c r="F367" s="17" t="s">
        <v>768</v>
      </c>
      <c r="G367" s="17" t="str">
        <f>VLOOKUP(B367,[1]花名册!$C$1:$Q$65536,15,FALSE)</f>
        <v>卫生保洁员</v>
      </c>
      <c r="H367" s="15" t="s">
        <v>895</v>
      </c>
      <c r="I367" s="15">
        <v>1200</v>
      </c>
      <c r="J367" s="15" t="s">
        <v>20</v>
      </c>
      <c r="K367" s="15"/>
    </row>
    <row r="368" ht="27" customHeight="1" spans="1:11">
      <c r="A368" s="6">
        <v>365</v>
      </c>
      <c r="B368" s="15" t="s">
        <v>773</v>
      </c>
      <c r="C368" s="15" t="s">
        <v>14</v>
      </c>
      <c r="D368" s="15" t="s">
        <v>329</v>
      </c>
      <c r="E368" s="15" t="s">
        <v>760</v>
      </c>
      <c r="F368" s="17" t="s">
        <v>774</v>
      </c>
      <c r="G368" s="17" t="str">
        <f>VLOOKUP(B368,[1]花名册!$C$1:$Q$65536,15,FALSE)</f>
        <v>卫生保洁员</v>
      </c>
      <c r="H368" s="15" t="s">
        <v>895</v>
      </c>
      <c r="I368" s="15">
        <v>1200</v>
      </c>
      <c r="J368" s="15" t="s">
        <v>20</v>
      </c>
      <c r="K368" s="15"/>
    </row>
    <row r="369" ht="27" customHeight="1" spans="1:11">
      <c r="A369" s="6">
        <v>366</v>
      </c>
      <c r="B369" s="15" t="s">
        <v>775</v>
      </c>
      <c r="C369" s="15" t="s">
        <v>14</v>
      </c>
      <c r="D369" s="15" t="s">
        <v>329</v>
      </c>
      <c r="E369" s="15" t="s">
        <v>760</v>
      </c>
      <c r="F369" s="17" t="s">
        <v>770</v>
      </c>
      <c r="G369" s="17" t="str">
        <f>VLOOKUP(B369,[1]花名册!$C$1:$Q$65536,15,FALSE)</f>
        <v>公共设施管理员</v>
      </c>
      <c r="H369" s="15" t="s">
        <v>895</v>
      </c>
      <c r="I369" s="15">
        <v>1200</v>
      </c>
      <c r="J369" s="15" t="s">
        <v>20</v>
      </c>
      <c r="K369" s="15"/>
    </row>
    <row r="370" ht="27" customHeight="1" spans="1:11">
      <c r="A370" s="6">
        <v>367</v>
      </c>
      <c r="B370" s="15" t="s">
        <v>776</v>
      </c>
      <c r="C370" s="15" t="s">
        <v>22</v>
      </c>
      <c r="D370" s="15" t="s">
        <v>329</v>
      </c>
      <c r="E370" s="15" t="s">
        <v>381</v>
      </c>
      <c r="F370" s="17" t="s">
        <v>777</v>
      </c>
      <c r="G370" s="17" t="str">
        <f>VLOOKUP(B370,[1]花名册!$C$1:$Q$65536,15,FALSE)</f>
        <v>卫生保洁员</v>
      </c>
      <c r="H370" s="15" t="s">
        <v>895</v>
      </c>
      <c r="I370" s="15">
        <v>1200</v>
      </c>
      <c r="J370" s="15" t="s">
        <v>20</v>
      </c>
      <c r="K370" s="15"/>
    </row>
    <row r="371" ht="27" customHeight="1" spans="1:11">
      <c r="A371" s="6">
        <v>368</v>
      </c>
      <c r="B371" s="15" t="s">
        <v>778</v>
      </c>
      <c r="C371" s="15" t="s">
        <v>14</v>
      </c>
      <c r="D371" s="15" t="s">
        <v>329</v>
      </c>
      <c r="E371" s="15" t="s">
        <v>381</v>
      </c>
      <c r="F371" s="17" t="s">
        <v>779</v>
      </c>
      <c r="G371" s="17" t="str">
        <f>VLOOKUP(B371,[1]花名册!$C$1:$Q$65536,15,FALSE)</f>
        <v>卫生保洁员</v>
      </c>
      <c r="H371" s="15" t="s">
        <v>895</v>
      </c>
      <c r="I371" s="15">
        <v>1200</v>
      </c>
      <c r="J371" s="15" t="s">
        <v>31</v>
      </c>
      <c r="K371" s="15"/>
    </row>
    <row r="372" ht="27" customHeight="1" spans="1:11">
      <c r="A372" s="6">
        <v>369</v>
      </c>
      <c r="B372" s="15" t="s">
        <v>780</v>
      </c>
      <c r="C372" s="15" t="s">
        <v>14</v>
      </c>
      <c r="D372" s="15" t="s">
        <v>329</v>
      </c>
      <c r="E372" s="15" t="s">
        <v>381</v>
      </c>
      <c r="F372" s="17" t="s">
        <v>673</v>
      </c>
      <c r="G372" s="17" t="str">
        <f>VLOOKUP(B372,[1]花名册!$C$1:$Q$65536,15,FALSE)</f>
        <v>卫生保洁员</v>
      </c>
      <c r="H372" s="15" t="s">
        <v>895</v>
      </c>
      <c r="I372" s="15">
        <v>1200</v>
      </c>
      <c r="J372" s="15" t="s">
        <v>31</v>
      </c>
      <c r="K372" s="15"/>
    </row>
    <row r="373" ht="27" customHeight="1" spans="1:11">
      <c r="A373" s="6">
        <v>370</v>
      </c>
      <c r="B373" s="15" t="s">
        <v>781</v>
      </c>
      <c r="C373" s="15" t="s">
        <v>14</v>
      </c>
      <c r="D373" s="15" t="s">
        <v>329</v>
      </c>
      <c r="E373" s="15" t="s">
        <v>381</v>
      </c>
      <c r="F373" s="14" t="s">
        <v>782</v>
      </c>
      <c r="G373" s="17" t="s">
        <v>24</v>
      </c>
      <c r="H373" s="15" t="s">
        <v>895</v>
      </c>
      <c r="I373" s="15">
        <v>1200</v>
      </c>
      <c r="J373" s="15" t="s">
        <v>20</v>
      </c>
      <c r="K373" s="15"/>
    </row>
    <row r="374" ht="27" customHeight="1" spans="1:11">
      <c r="A374" s="6">
        <v>371</v>
      </c>
      <c r="B374" s="15" t="s">
        <v>783</v>
      </c>
      <c r="C374" s="15" t="s">
        <v>22</v>
      </c>
      <c r="D374" s="15" t="s">
        <v>329</v>
      </c>
      <c r="E374" s="15" t="s">
        <v>381</v>
      </c>
      <c r="F374" s="17" t="s">
        <v>382</v>
      </c>
      <c r="G374" s="17" t="str">
        <f>VLOOKUP(B374,[1]花名册!$C$1:$Q$65536,15,FALSE)</f>
        <v>卫生保洁员</v>
      </c>
      <c r="H374" s="15" t="s">
        <v>895</v>
      </c>
      <c r="I374" s="15">
        <v>1200</v>
      </c>
      <c r="J374" s="15" t="s">
        <v>20</v>
      </c>
      <c r="K374" s="15"/>
    </row>
    <row r="375" ht="27" customHeight="1" spans="1:11">
      <c r="A375" s="6">
        <v>372</v>
      </c>
      <c r="B375" s="15" t="s">
        <v>784</v>
      </c>
      <c r="C375" s="15" t="s">
        <v>22</v>
      </c>
      <c r="D375" s="15" t="s">
        <v>329</v>
      </c>
      <c r="E375" s="15" t="s">
        <v>381</v>
      </c>
      <c r="F375" s="17" t="s">
        <v>382</v>
      </c>
      <c r="G375" s="17" t="str">
        <f>VLOOKUP(B375,[1]花名册!$C$1:$Q$65536,15,FALSE)</f>
        <v>卫生保洁员</v>
      </c>
      <c r="H375" s="15" t="s">
        <v>895</v>
      </c>
      <c r="I375" s="15">
        <v>1200</v>
      </c>
      <c r="J375" s="15" t="s">
        <v>20</v>
      </c>
      <c r="K375" s="15"/>
    </row>
    <row r="376" ht="27" customHeight="1" spans="1:11">
      <c r="A376" s="6">
        <v>373</v>
      </c>
      <c r="B376" s="15" t="s">
        <v>785</v>
      </c>
      <c r="C376" s="15" t="s">
        <v>14</v>
      </c>
      <c r="D376" s="15" t="s">
        <v>329</v>
      </c>
      <c r="E376" s="15" t="s">
        <v>381</v>
      </c>
      <c r="F376" s="17" t="s">
        <v>384</v>
      </c>
      <c r="G376" s="17" t="str">
        <f>VLOOKUP(B376,[1]花名册!$C$1:$Q$65536,15,FALSE)</f>
        <v>卫生保洁员</v>
      </c>
      <c r="H376" s="15" t="s">
        <v>895</v>
      </c>
      <c r="I376" s="15">
        <v>1200</v>
      </c>
      <c r="J376" s="15" t="s">
        <v>31</v>
      </c>
      <c r="K376" s="15"/>
    </row>
    <row r="377" ht="27" customHeight="1" spans="1:11">
      <c r="A377" s="6">
        <v>374</v>
      </c>
      <c r="B377" s="15" t="s">
        <v>786</v>
      </c>
      <c r="C377" s="15" t="s">
        <v>14</v>
      </c>
      <c r="D377" s="15" t="s">
        <v>329</v>
      </c>
      <c r="E377" s="15" t="s">
        <v>381</v>
      </c>
      <c r="F377" s="17" t="s">
        <v>787</v>
      </c>
      <c r="G377" s="17" t="str">
        <f>VLOOKUP(B377,[1]花名册!$C$1:$Q$65536,15,FALSE)</f>
        <v>防止返贫监测网格员</v>
      </c>
      <c r="H377" s="15" t="s">
        <v>895</v>
      </c>
      <c r="I377" s="15">
        <v>1800</v>
      </c>
      <c r="J377" s="15" t="s">
        <v>20</v>
      </c>
      <c r="K377" s="15"/>
    </row>
    <row r="378" ht="27" customHeight="1" spans="1:11">
      <c r="A378" s="6">
        <v>375</v>
      </c>
      <c r="B378" s="15" t="s">
        <v>788</v>
      </c>
      <c r="C378" s="15" t="s">
        <v>22</v>
      </c>
      <c r="D378" s="15" t="s">
        <v>329</v>
      </c>
      <c r="E378" s="15" t="s">
        <v>381</v>
      </c>
      <c r="F378" s="17" t="s">
        <v>787</v>
      </c>
      <c r="G378" s="17" t="str">
        <f>VLOOKUP(B378,[1]花名册!$C$1:$Q$65536,15,FALSE)</f>
        <v>卫生保洁员</v>
      </c>
      <c r="H378" s="15" t="s">
        <v>895</v>
      </c>
      <c r="I378" s="15">
        <v>1200</v>
      </c>
      <c r="J378" s="15" t="s">
        <v>20</v>
      </c>
      <c r="K378" s="15"/>
    </row>
    <row r="379" ht="27" customHeight="1" spans="1:11">
      <c r="A379" s="6">
        <v>376</v>
      </c>
      <c r="B379" s="15" t="s">
        <v>789</v>
      </c>
      <c r="C379" s="15" t="s">
        <v>14</v>
      </c>
      <c r="D379" s="15" t="s">
        <v>329</v>
      </c>
      <c r="E379" s="15" t="s">
        <v>381</v>
      </c>
      <c r="F379" s="17" t="s">
        <v>396</v>
      </c>
      <c r="G379" s="17" t="str">
        <f>VLOOKUP(B379,[1]花名册!$C$1:$Q$65536,15,FALSE)</f>
        <v>防止返贫监测网格员</v>
      </c>
      <c r="H379" s="15" t="s">
        <v>895</v>
      </c>
      <c r="I379" s="15">
        <v>1800</v>
      </c>
      <c r="J379" s="15" t="s">
        <v>20</v>
      </c>
      <c r="K379" s="15"/>
    </row>
    <row r="380" ht="27" customHeight="1" spans="1:11">
      <c r="A380" s="6">
        <v>377</v>
      </c>
      <c r="B380" s="15" t="s">
        <v>790</v>
      </c>
      <c r="C380" s="15" t="s">
        <v>22</v>
      </c>
      <c r="D380" s="15" t="s">
        <v>329</v>
      </c>
      <c r="E380" s="15" t="s">
        <v>381</v>
      </c>
      <c r="F380" s="17" t="s">
        <v>598</v>
      </c>
      <c r="G380" s="17" t="str">
        <f>VLOOKUP(B380,[1]花名册!$C$1:$Q$65536,15,FALSE)</f>
        <v>卫生保洁员</v>
      </c>
      <c r="H380" s="15" t="s">
        <v>895</v>
      </c>
      <c r="I380" s="15">
        <v>1200</v>
      </c>
      <c r="J380" s="15" t="s">
        <v>20</v>
      </c>
      <c r="K380" s="15"/>
    </row>
    <row r="381" ht="27" customHeight="1" spans="1:11">
      <c r="A381" s="6">
        <v>378</v>
      </c>
      <c r="B381" s="15" t="s">
        <v>791</v>
      </c>
      <c r="C381" s="15" t="s">
        <v>22</v>
      </c>
      <c r="D381" s="15" t="s">
        <v>329</v>
      </c>
      <c r="E381" s="15" t="s">
        <v>792</v>
      </c>
      <c r="F381" s="17" t="s">
        <v>793</v>
      </c>
      <c r="G381" s="17" t="str">
        <f>VLOOKUP(B381,[1]花名册!$C$1:$Q$65536,15,FALSE)</f>
        <v>卫生保洁员</v>
      </c>
      <c r="H381" s="15" t="s">
        <v>895</v>
      </c>
      <c r="I381" s="15">
        <v>1200</v>
      </c>
      <c r="J381" s="15" t="s">
        <v>20</v>
      </c>
      <c r="K381" s="15"/>
    </row>
    <row r="382" ht="27" customHeight="1" spans="1:11">
      <c r="A382" s="6">
        <v>379</v>
      </c>
      <c r="B382" s="15" t="s">
        <v>794</v>
      </c>
      <c r="C382" s="15" t="s">
        <v>14</v>
      </c>
      <c r="D382" s="15" t="s">
        <v>329</v>
      </c>
      <c r="E382" s="15" t="s">
        <v>792</v>
      </c>
      <c r="F382" s="17" t="s">
        <v>793</v>
      </c>
      <c r="G382" s="17" t="str">
        <f>VLOOKUP(B382,[1]花名册!$C$1:$Q$65536,15,FALSE)</f>
        <v>公共设施管理员</v>
      </c>
      <c r="H382" s="15" t="s">
        <v>895</v>
      </c>
      <c r="I382" s="15">
        <v>1200</v>
      </c>
      <c r="J382" s="15" t="s">
        <v>20</v>
      </c>
      <c r="K382" s="15"/>
    </row>
    <row r="383" ht="27" customHeight="1" spans="1:11">
      <c r="A383" s="6">
        <v>380</v>
      </c>
      <c r="B383" s="15" t="s">
        <v>795</v>
      </c>
      <c r="C383" s="15" t="s">
        <v>14</v>
      </c>
      <c r="D383" s="15" t="s">
        <v>329</v>
      </c>
      <c r="E383" s="15" t="s">
        <v>792</v>
      </c>
      <c r="F383" s="17" t="s">
        <v>796</v>
      </c>
      <c r="G383" s="17" t="s">
        <v>797</v>
      </c>
      <c r="H383" s="15" t="s">
        <v>895</v>
      </c>
      <c r="I383" s="15">
        <v>1800</v>
      </c>
      <c r="J383" s="15" t="s">
        <v>20</v>
      </c>
      <c r="K383" s="15"/>
    </row>
    <row r="384" ht="27" customHeight="1" spans="1:11">
      <c r="A384" s="6">
        <v>381</v>
      </c>
      <c r="B384" s="15" t="s">
        <v>798</v>
      </c>
      <c r="C384" s="15" t="s">
        <v>14</v>
      </c>
      <c r="D384" s="15" t="s">
        <v>329</v>
      </c>
      <c r="E384" s="15" t="s">
        <v>792</v>
      </c>
      <c r="F384" s="17" t="s">
        <v>796</v>
      </c>
      <c r="G384" s="17" t="str">
        <f>VLOOKUP(B384,[1]花名册!$C$1:$Q$65536,15,FALSE)</f>
        <v>防讯抗旱防水管理员</v>
      </c>
      <c r="H384" s="15" t="s">
        <v>895</v>
      </c>
      <c r="I384" s="15">
        <v>1200</v>
      </c>
      <c r="J384" s="15" t="s">
        <v>20</v>
      </c>
      <c r="K384" s="15"/>
    </row>
    <row r="385" ht="27" customHeight="1" spans="1:11">
      <c r="A385" s="6">
        <v>382</v>
      </c>
      <c r="B385" s="15" t="s">
        <v>799</v>
      </c>
      <c r="C385" s="15" t="s">
        <v>22</v>
      </c>
      <c r="D385" s="15" t="s">
        <v>329</v>
      </c>
      <c r="E385" s="15" t="s">
        <v>362</v>
      </c>
      <c r="F385" s="17" t="s">
        <v>363</v>
      </c>
      <c r="G385" s="17" t="s">
        <v>24</v>
      </c>
      <c r="H385" s="15" t="s">
        <v>895</v>
      </c>
      <c r="I385" s="15">
        <v>1200</v>
      </c>
      <c r="J385" s="15" t="s">
        <v>20</v>
      </c>
      <c r="K385" s="15"/>
    </row>
    <row r="386" ht="27" customHeight="1" spans="1:11">
      <c r="A386" s="6">
        <v>383</v>
      </c>
      <c r="B386" s="15" t="s">
        <v>800</v>
      </c>
      <c r="C386" s="15" t="s">
        <v>14</v>
      </c>
      <c r="D386" s="15" t="s">
        <v>329</v>
      </c>
      <c r="E386" s="15" t="s">
        <v>362</v>
      </c>
      <c r="F386" s="17" t="s">
        <v>363</v>
      </c>
      <c r="G386" s="17" t="s">
        <v>116</v>
      </c>
      <c r="H386" s="15" t="s">
        <v>895</v>
      </c>
      <c r="I386" s="15">
        <v>1200</v>
      </c>
      <c r="J386" s="15" t="s">
        <v>20</v>
      </c>
      <c r="K386" s="15"/>
    </row>
    <row r="387" ht="27" customHeight="1" spans="1:11">
      <c r="A387" s="6">
        <v>384</v>
      </c>
      <c r="B387" s="15" t="s">
        <v>801</v>
      </c>
      <c r="C387" s="15" t="s">
        <v>14</v>
      </c>
      <c r="D387" s="15" t="s">
        <v>329</v>
      </c>
      <c r="E387" s="15" t="s">
        <v>362</v>
      </c>
      <c r="F387" s="17" t="s">
        <v>802</v>
      </c>
      <c r="G387" s="17" t="s">
        <v>116</v>
      </c>
      <c r="H387" s="15" t="s">
        <v>895</v>
      </c>
      <c r="I387" s="15">
        <v>1200</v>
      </c>
      <c r="J387" s="15" t="s">
        <v>20</v>
      </c>
      <c r="K387" s="15"/>
    </row>
    <row r="388" ht="27" customHeight="1" spans="1:11">
      <c r="A388" s="6">
        <v>385</v>
      </c>
      <c r="B388" s="15" t="s">
        <v>803</v>
      </c>
      <c r="C388" s="15" t="s">
        <v>22</v>
      </c>
      <c r="D388" s="15" t="s">
        <v>329</v>
      </c>
      <c r="E388" s="15" t="s">
        <v>362</v>
      </c>
      <c r="F388" s="17" t="s">
        <v>804</v>
      </c>
      <c r="G388" s="17" t="s">
        <v>116</v>
      </c>
      <c r="H388" s="15" t="s">
        <v>895</v>
      </c>
      <c r="I388" s="15">
        <v>1200</v>
      </c>
      <c r="J388" s="15" t="s">
        <v>20</v>
      </c>
      <c r="K388" s="15"/>
    </row>
    <row r="389" ht="27" customHeight="1" spans="1:11">
      <c r="A389" s="6">
        <v>386</v>
      </c>
      <c r="B389" s="15" t="s">
        <v>805</v>
      </c>
      <c r="C389" s="15" t="s">
        <v>22</v>
      </c>
      <c r="D389" s="15" t="s">
        <v>329</v>
      </c>
      <c r="E389" s="15" t="s">
        <v>362</v>
      </c>
      <c r="F389" s="17" t="s">
        <v>806</v>
      </c>
      <c r="G389" s="17" t="s">
        <v>88</v>
      </c>
      <c r="H389" s="15" t="s">
        <v>895</v>
      </c>
      <c r="I389" s="15">
        <v>1200</v>
      </c>
      <c r="J389" s="15" t="s">
        <v>31</v>
      </c>
      <c r="K389" s="15"/>
    </row>
    <row r="390" ht="27" customHeight="1" spans="1:11">
      <c r="A390" s="6">
        <v>387</v>
      </c>
      <c r="B390" s="15" t="s">
        <v>807</v>
      </c>
      <c r="C390" s="15" t="s">
        <v>14</v>
      </c>
      <c r="D390" s="15" t="s">
        <v>329</v>
      </c>
      <c r="E390" s="15" t="s">
        <v>362</v>
      </c>
      <c r="F390" s="17" t="s">
        <v>808</v>
      </c>
      <c r="G390" s="17" t="s">
        <v>88</v>
      </c>
      <c r="H390" s="15" t="s">
        <v>895</v>
      </c>
      <c r="I390" s="15">
        <v>1200</v>
      </c>
      <c r="J390" s="15" t="s">
        <v>20</v>
      </c>
      <c r="K390" s="15"/>
    </row>
    <row r="391" ht="27" customHeight="1" spans="1:11">
      <c r="A391" s="6">
        <v>388</v>
      </c>
      <c r="B391" s="15" t="s">
        <v>809</v>
      </c>
      <c r="C391" s="15" t="s">
        <v>22</v>
      </c>
      <c r="D391" s="15" t="s">
        <v>329</v>
      </c>
      <c r="E391" s="15" t="s">
        <v>362</v>
      </c>
      <c r="F391" s="17" t="s">
        <v>808</v>
      </c>
      <c r="G391" s="17" t="s">
        <v>88</v>
      </c>
      <c r="H391" s="15" t="s">
        <v>895</v>
      </c>
      <c r="I391" s="15">
        <v>1200</v>
      </c>
      <c r="J391" s="15" t="s">
        <v>20</v>
      </c>
      <c r="K391" s="15"/>
    </row>
    <row r="392" ht="27" customHeight="1" spans="1:11">
      <c r="A392" s="6">
        <v>389</v>
      </c>
      <c r="B392" s="15" t="s">
        <v>810</v>
      </c>
      <c r="C392" s="15" t="s">
        <v>14</v>
      </c>
      <c r="D392" s="15" t="s">
        <v>329</v>
      </c>
      <c r="E392" s="15" t="s">
        <v>362</v>
      </c>
      <c r="F392" s="17" t="s">
        <v>808</v>
      </c>
      <c r="G392" s="17" t="s">
        <v>18</v>
      </c>
      <c r="H392" s="15" t="s">
        <v>895</v>
      </c>
      <c r="I392" s="15">
        <v>1800</v>
      </c>
      <c r="J392" s="15" t="s">
        <v>20</v>
      </c>
      <c r="K392" s="15"/>
    </row>
    <row r="393" ht="27" customHeight="1" spans="1:11">
      <c r="A393" s="6">
        <v>390</v>
      </c>
      <c r="B393" s="15" t="s">
        <v>811</v>
      </c>
      <c r="C393" s="15" t="s">
        <v>22</v>
      </c>
      <c r="D393" s="15" t="s">
        <v>329</v>
      </c>
      <c r="E393" s="15" t="s">
        <v>362</v>
      </c>
      <c r="F393" s="17" t="s">
        <v>808</v>
      </c>
      <c r="G393" s="17" t="s">
        <v>116</v>
      </c>
      <c r="H393" s="15" t="s">
        <v>895</v>
      </c>
      <c r="I393" s="15">
        <v>1200</v>
      </c>
      <c r="J393" s="15" t="s">
        <v>20</v>
      </c>
      <c r="K393" s="15"/>
    </row>
    <row r="394" ht="27" customHeight="1" spans="1:11">
      <c r="A394" s="6">
        <v>391</v>
      </c>
      <c r="B394" s="15" t="s">
        <v>812</v>
      </c>
      <c r="C394" s="15" t="s">
        <v>22</v>
      </c>
      <c r="D394" s="15" t="s">
        <v>329</v>
      </c>
      <c r="E394" s="15" t="s">
        <v>362</v>
      </c>
      <c r="F394" s="17" t="s">
        <v>808</v>
      </c>
      <c r="G394" s="17" t="s">
        <v>88</v>
      </c>
      <c r="H394" s="15" t="s">
        <v>895</v>
      </c>
      <c r="I394" s="15">
        <v>1200</v>
      </c>
      <c r="J394" s="15" t="s">
        <v>20</v>
      </c>
      <c r="K394" s="15"/>
    </row>
    <row r="395" ht="27" customHeight="1" spans="1:11">
      <c r="A395" s="6">
        <v>392</v>
      </c>
      <c r="B395" s="15" t="s">
        <v>813</v>
      </c>
      <c r="C395" s="15" t="s">
        <v>22</v>
      </c>
      <c r="D395" s="15" t="s">
        <v>329</v>
      </c>
      <c r="E395" s="15" t="s">
        <v>362</v>
      </c>
      <c r="F395" s="17" t="s">
        <v>808</v>
      </c>
      <c r="G395" s="17" t="s">
        <v>116</v>
      </c>
      <c r="H395" s="15" t="s">
        <v>895</v>
      </c>
      <c r="I395" s="15">
        <v>1200</v>
      </c>
      <c r="J395" s="15" t="s">
        <v>20</v>
      </c>
      <c r="K395" s="15"/>
    </row>
    <row r="396" ht="27" customHeight="1" spans="1:11">
      <c r="A396" s="6">
        <v>393</v>
      </c>
      <c r="B396" s="15" t="s">
        <v>814</v>
      </c>
      <c r="C396" s="15" t="s">
        <v>22</v>
      </c>
      <c r="D396" s="15" t="s">
        <v>329</v>
      </c>
      <c r="E396" s="15" t="s">
        <v>362</v>
      </c>
      <c r="F396" s="17" t="s">
        <v>808</v>
      </c>
      <c r="G396" s="17" t="s">
        <v>88</v>
      </c>
      <c r="H396" s="15" t="s">
        <v>895</v>
      </c>
      <c r="I396" s="15">
        <v>1200</v>
      </c>
      <c r="J396" s="15" t="s">
        <v>20</v>
      </c>
      <c r="K396" s="15"/>
    </row>
    <row r="397" ht="27" customHeight="1" spans="1:11">
      <c r="A397" s="6">
        <v>394</v>
      </c>
      <c r="B397" s="15" t="s">
        <v>815</v>
      </c>
      <c r="C397" s="15" t="s">
        <v>14</v>
      </c>
      <c r="D397" s="15" t="s">
        <v>329</v>
      </c>
      <c r="E397" s="15" t="s">
        <v>362</v>
      </c>
      <c r="F397" s="17" t="s">
        <v>808</v>
      </c>
      <c r="G397" s="36" t="s">
        <v>116</v>
      </c>
      <c r="H397" s="15" t="s">
        <v>895</v>
      </c>
      <c r="I397" s="15">
        <v>1200</v>
      </c>
      <c r="J397" s="15" t="s">
        <v>20</v>
      </c>
      <c r="K397" s="15"/>
    </row>
    <row r="398" ht="27" customHeight="1" spans="1:11">
      <c r="A398" s="6">
        <v>395</v>
      </c>
      <c r="B398" s="15" t="s">
        <v>816</v>
      </c>
      <c r="C398" s="15" t="s">
        <v>22</v>
      </c>
      <c r="D398" s="15" t="s">
        <v>329</v>
      </c>
      <c r="E398" s="15" t="s">
        <v>362</v>
      </c>
      <c r="F398" s="17" t="s">
        <v>817</v>
      </c>
      <c r="G398" s="17" t="s">
        <v>24</v>
      </c>
      <c r="H398" s="15" t="s">
        <v>895</v>
      </c>
      <c r="I398" s="15">
        <v>1200</v>
      </c>
      <c r="J398" s="15" t="s">
        <v>20</v>
      </c>
      <c r="K398" s="15"/>
    </row>
    <row r="399" ht="27" customHeight="1" spans="1:11">
      <c r="A399" s="6">
        <v>396</v>
      </c>
      <c r="B399" s="15" t="s">
        <v>818</v>
      </c>
      <c r="C399" s="15" t="s">
        <v>14</v>
      </c>
      <c r="D399" s="15" t="s">
        <v>329</v>
      </c>
      <c r="E399" s="15" t="s">
        <v>362</v>
      </c>
      <c r="F399" s="17" t="s">
        <v>819</v>
      </c>
      <c r="G399" s="17" t="s">
        <v>116</v>
      </c>
      <c r="H399" s="15" t="s">
        <v>895</v>
      </c>
      <c r="I399" s="15">
        <v>1200</v>
      </c>
      <c r="J399" s="15" t="s">
        <v>20</v>
      </c>
      <c r="K399" s="15"/>
    </row>
    <row r="400" ht="27" customHeight="1" spans="1:11">
      <c r="A400" s="6">
        <v>397</v>
      </c>
      <c r="B400" s="15" t="s">
        <v>820</v>
      </c>
      <c r="C400" s="15" t="s">
        <v>14</v>
      </c>
      <c r="D400" s="15" t="s">
        <v>329</v>
      </c>
      <c r="E400" s="15" t="s">
        <v>359</v>
      </c>
      <c r="F400" s="17" t="s">
        <v>402</v>
      </c>
      <c r="G400" s="17" t="s">
        <v>797</v>
      </c>
      <c r="H400" s="15" t="s">
        <v>895</v>
      </c>
      <c r="I400" s="15">
        <v>1800</v>
      </c>
      <c r="J400" s="15" t="s">
        <v>20</v>
      </c>
      <c r="K400" s="15"/>
    </row>
    <row r="401" ht="27" customHeight="1" spans="1:11">
      <c r="A401" s="6">
        <v>398</v>
      </c>
      <c r="B401" s="15" t="s">
        <v>821</v>
      </c>
      <c r="C401" s="15" t="s">
        <v>22</v>
      </c>
      <c r="D401" s="15" t="s">
        <v>329</v>
      </c>
      <c r="E401" s="15" t="s">
        <v>359</v>
      </c>
      <c r="F401" s="17" t="s">
        <v>822</v>
      </c>
      <c r="G401" s="17" t="s">
        <v>24</v>
      </c>
      <c r="H401" s="15" t="s">
        <v>895</v>
      </c>
      <c r="I401" s="15">
        <v>1200</v>
      </c>
      <c r="J401" s="15" t="s">
        <v>20</v>
      </c>
      <c r="K401" s="15"/>
    </row>
    <row r="402" ht="27" customHeight="1" spans="1:11">
      <c r="A402" s="6">
        <v>399</v>
      </c>
      <c r="B402" s="15" t="s">
        <v>823</v>
      </c>
      <c r="C402" s="15" t="s">
        <v>22</v>
      </c>
      <c r="D402" s="15" t="s">
        <v>329</v>
      </c>
      <c r="E402" s="15" t="s">
        <v>359</v>
      </c>
      <c r="F402" s="17" t="s">
        <v>822</v>
      </c>
      <c r="G402" s="17" t="s">
        <v>24</v>
      </c>
      <c r="H402" s="15" t="s">
        <v>895</v>
      </c>
      <c r="I402" s="15">
        <v>1200</v>
      </c>
      <c r="J402" s="15" t="s">
        <v>20</v>
      </c>
      <c r="K402" s="15"/>
    </row>
    <row r="403" ht="27" customHeight="1" spans="1:11">
      <c r="A403" s="6">
        <v>400</v>
      </c>
      <c r="B403" s="15" t="s">
        <v>824</v>
      </c>
      <c r="C403" s="15" t="s">
        <v>14</v>
      </c>
      <c r="D403" s="15" t="s">
        <v>329</v>
      </c>
      <c r="E403" s="15" t="s">
        <v>359</v>
      </c>
      <c r="F403" s="17" t="s">
        <v>822</v>
      </c>
      <c r="G403" s="17" t="s">
        <v>24</v>
      </c>
      <c r="H403" s="15" t="s">
        <v>895</v>
      </c>
      <c r="I403" s="15">
        <v>1200</v>
      </c>
      <c r="J403" s="15" t="s">
        <v>20</v>
      </c>
      <c r="K403" s="15"/>
    </row>
    <row r="404" ht="27" customHeight="1" spans="1:11">
      <c r="A404" s="6">
        <v>401</v>
      </c>
      <c r="B404" s="15" t="s">
        <v>825</v>
      </c>
      <c r="C404" s="15" t="s">
        <v>22</v>
      </c>
      <c r="D404" s="15" t="s">
        <v>329</v>
      </c>
      <c r="E404" s="15" t="s">
        <v>359</v>
      </c>
      <c r="F404" s="17" t="s">
        <v>402</v>
      </c>
      <c r="G404" s="17" t="s">
        <v>24</v>
      </c>
      <c r="H404" s="15" t="s">
        <v>895</v>
      </c>
      <c r="I404" s="15">
        <v>1200</v>
      </c>
      <c r="J404" s="15" t="s">
        <v>20</v>
      </c>
      <c r="K404" s="15"/>
    </row>
    <row r="405" ht="27" customHeight="1" spans="1:11">
      <c r="A405" s="6">
        <v>402</v>
      </c>
      <c r="B405" s="15" t="s">
        <v>826</v>
      </c>
      <c r="C405" s="15" t="s">
        <v>14</v>
      </c>
      <c r="D405" s="15" t="s">
        <v>329</v>
      </c>
      <c r="E405" s="15" t="s">
        <v>724</v>
      </c>
      <c r="F405" s="17" t="s">
        <v>827</v>
      </c>
      <c r="G405" s="17" t="str">
        <f>VLOOKUP(B405,[1]花名册!$C$1:$Q$65536,15,FALSE)</f>
        <v>防止返贫监测网格员</v>
      </c>
      <c r="H405" s="15" t="s">
        <v>895</v>
      </c>
      <c r="I405" s="15">
        <v>1800</v>
      </c>
      <c r="J405" s="15" t="s">
        <v>20</v>
      </c>
      <c r="K405" s="15"/>
    </row>
    <row r="406" ht="27" customHeight="1" spans="1:11">
      <c r="A406" s="6">
        <v>403</v>
      </c>
      <c r="B406" s="15" t="s">
        <v>828</v>
      </c>
      <c r="C406" s="15" t="s">
        <v>14</v>
      </c>
      <c r="D406" s="15" t="s">
        <v>329</v>
      </c>
      <c r="E406" s="15" t="s">
        <v>718</v>
      </c>
      <c r="F406" s="17" t="s">
        <v>345</v>
      </c>
      <c r="G406" s="17" t="str">
        <f>VLOOKUP(B406,[1]花名册!$C$1:$Q$65536,15,FALSE)</f>
        <v>水利设施管理员</v>
      </c>
      <c r="H406" s="15" t="s">
        <v>895</v>
      </c>
      <c r="I406" s="15">
        <v>1200</v>
      </c>
      <c r="J406" s="15" t="s">
        <v>20</v>
      </c>
      <c r="K406" s="15"/>
    </row>
    <row r="407" ht="27" customHeight="1" spans="1:11">
      <c r="A407" s="6">
        <v>404</v>
      </c>
      <c r="B407" s="15" t="s">
        <v>829</v>
      </c>
      <c r="C407" s="15" t="s">
        <v>14</v>
      </c>
      <c r="D407" s="15" t="s">
        <v>329</v>
      </c>
      <c r="E407" s="15" t="s">
        <v>362</v>
      </c>
      <c r="F407" s="17" t="s">
        <v>802</v>
      </c>
      <c r="G407" s="17" t="str">
        <f>VLOOKUP(B407,[1]花名册!$C$1:$Q$65536,15,FALSE)</f>
        <v>水利设施管理员</v>
      </c>
      <c r="H407" s="15" t="s">
        <v>895</v>
      </c>
      <c r="I407" s="15">
        <v>1200</v>
      </c>
      <c r="J407" s="15" t="s">
        <v>20</v>
      </c>
      <c r="K407" s="15"/>
    </row>
    <row r="408" ht="27" customHeight="1" spans="1:11">
      <c r="A408" s="6">
        <v>405</v>
      </c>
      <c r="B408" s="15" t="s">
        <v>830</v>
      </c>
      <c r="C408" s="15" t="s">
        <v>14</v>
      </c>
      <c r="D408" s="15" t="s">
        <v>329</v>
      </c>
      <c r="E408" s="15" t="s">
        <v>414</v>
      </c>
      <c r="F408" s="17" t="s">
        <v>831</v>
      </c>
      <c r="G408" s="17" t="str">
        <f>VLOOKUP(B408,[1]花名册!$C$1:$Q$65536,15,FALSE)</f>
        <v>卫生保洁员</v>
      </c>
      <c r="H408" s="15" t="s">
        <v>895</v>
      </c>
      <c r="I408" s="15">
        <v>1200</v>
      </c>
      <c r="J408" s="15" t="s">
        <v>20</v>
      </c>
      <c r="K408" s="15"/>
    </row>
    <row r="409" ht="27" customHeight="1" spans="1:11">
      <c r="A409" s="6">
        <v>406</v>
      </c>
      <c r="B409" s="15" t="s">
        <v>832</v>
      </c>
      <c r="C409" s="15" t="s">
        <v>14</v>
      </c>
      <c r="D409" s="15" t="s">
        <v>329</v>
      </c>
      <c r="E409" s="15" t="s">
        <v>833</v>
      </c>
      <c r="F409" s="17" t="s">
        <v>834</v>
      </c>
      <c r="G409" s="17" t="str">
        <f>VLOOKUP(B409,[1]花名册!$C$1:$Q$65536,15,FALSE)</f>
        <v>护田员</v>
      </c>
      <c r="H409" s="15" t="s">
        <v>895</v>
      </c>
      <c r="I409" s="15">
        <v>1200</v>
      </c>
      <c r="J409" s="15" t="s">
        <v>20</v>
      </c>
      <c r="K409" s="40"/>
    </row>
    <row r="410" ht="27" customHeight="1" spans="1:11">
      <c r="A410" s="6">
        <v>407</v>
      </c>
      <c r="B410" s="15" t="s">
        <v>835</v>
      </c>
      <c r="C410" s="15" t="s">
        <v>22</v>
      </c>
      <c r="D410" s="15" t="s">
        <v>329</v>
      </c>
      <c r="E410" s="15" t="s">
        <v>381</v>
      </c>
      <c r="F410" s="17" t="s">
        <v>836</v>
      </c>
      <c r="G410" s="17" t="str">
        <f>VLOOKUP(B410,[1]花名册!$C$1:$Q$65536,15,FALSE)</f>
        <v>卫生保洁员</v>
      </c>
      <c r="H410" s="15" t="s">
        <v>895</v>
      </c>
      <c r="I410" s="15">
        <v>1200</v>
      </c>
      <c r="J410" s="15" t="s">
        <v>20</v>
      </c>
      <c r="K410" s="40"/>
    </row>
    <row r="411" ht="27" customHeight="1" spans="1:11">
      <c r="A411" s="6">
        <v>408</v>
      </c>
      <c r="B411" s="15" t="s">
        <v>837</v>
      </c>
      <c r="C411" s="15" t="s">
        <v>22</v>
      </c>
      <c r="D411" s="15" t="s">
        <v>329</v>
      </c>
      <c r="E411" s="15" t="s">
        <v>381</v>
      </c>
      <c r="F411" s="17" t="s">
        <v>838</v>
      </c>
      <c r="G411" s="17" t="str">
        <f>VLOOKUP(B411,[1]花名册!$C$1:$Q$65536,15,FALSE)</f>
        <v>卫生保洁员</v>
      </c>
      <c r="H411" s="15" t="s">
        <v>895</v>
      </c>
      <c r="I411" s="15">
        <v>1200</v>
      </c>
      <c r="J411" s="15" t="s">
        <v>20</v>
      </c>
      <c r="K411" s="40"/>
    </row>
    <row r="412" ht="27" customHeight="1" spans="1:11">
      <c r="A412" s="6">
        <v>409</v>
      </c>
      <c r="B412" s="15" t="s">
        <v>839</v>
      </c>
      <c r="C412" s="15" t="s">
        <v>14</v>
      </c>
      <c r="D412" s="15" t="s">
        <v>329</v>
      </c>
      <c r="E412" s="15" t="s">
        <v>414</v>
      </c>
      <c r="F412" s="17" t="s">
        <v>840</v>
      </c>
      <c r="G412" s="17" t="s">
        <v>24</v>
      </c>
      <c r="H412" s="15" t="s">
        <v>895</v>
      </c>
      <c r="I412" s="15">
        <v>1200</v>
      </c>
      <c r="J412" s="15" t="s">
        <v>20</v>
      </c>
      <c r="K412" s="40"/>
    </row>
    <row r="413" ht="27" customHeight="1" spans="1:11">
      <c r="A413" s="6">
        <v>410</v>
      </c>
      <c r="B413" s="15" t="s">
        <v>841</v>
      </c>
      <c r="C413" s="15" t="s">
        <v>14</v>
      </c>
      <c r="D413" s="15" t="s">
        <v>329</v>
      </c>
      <c r="E413" s="15" t="s">
        <v>740</v>
      </c>
      <c r="F413" s="17" t="s">
        <v>743</v>
      </c>
      <c r="G413" s="17" t="str">
        <f>VLOOKUP(B413,[1]花名册!$C$1:$Q$65536,15,FALSE)</f>
        <v>卫生保洁员</v>
      </c>
      <c r="H413" s="15" t="s">
        <v>895</v>
      </c>
      <c r="I413" s="15">
        <v>1200</v>
      </c>
      <c r="J413" s="15" t="s">
        <v>20</v>
      </c>
      <c r="K413" s="40"/>
    </row>
    <row r="414" ht="27" customHeight="1" spans="1:11">
      <c r="A414" s="6">
        <v>411</v>
      </c>
      <c r="B414" s="15" t="s">
        <v>842</v>
      </c>
      <c r="C414" s="15" t="s">
        <v>14</v>
      </c>
      <c r="D414" s="15" t="s">
        <v>329</v>
      </c>
      <c r="E414" s="15" t="s">
        <v>724</v>
      </c>
      <c r="F414" s="17" t="s">
        <v>843</v>
      </c>
      <c r="G414" s="17" t="str">
        <f>VLOOKUP(B414,[1]花名册!$C$1:$Q$65536,15,FALSE)</f>
        <v>防止返贫监测网格员</v>
      </c>
      <c r="H414" s="15" t="s">
        <v>895</v>
      </c>
      <c r="I414" s="15">
        <v>1800</v>
      </c>
      <c r="J414" s="15" t="s">
        <v>31</v>
      </c>
      <c r="K414" s="40"/>
    </row>
    <row r="415" ht="27" customHeight="1" spans="1:11">
      <c r="A415" s="6">
        <v>412</v>
      </c>
      <c r="B415" s="15" t="s">
        <v>844</v>
      </c>
      <c r="C415" s="15" t="s">
        <v>14</v>
      </c>
      <c r="D415" s="15" t="s">
        <v>329</v>
      </c>
      <c r="E415" s="15" t="s">
        <v>724</v>
      </c>
      <c r="F415" s="17" t="s">
        <v>843</v>
      </c>
      <c r="G415" s="17" t="str">
        <f>VLOOKUP(B415,[1]花名册!$C$1:$Q$65536,15,FALSE)</f>
        <v>卫生保洁员</v>
      </c>
      <c r="H415" s="15" t="s">
        <v>895</v>
      </c>
      <c r="I415" s="15">
        <v>1200</v>
      </c>
      <c r="J415" s="15" t="s">
        <v>31</v>
      </c>
      <c r="K415" s="40"/>
    </row>
    <row r="416" ht="27" customHeight="1" spans="1:11">
      <c r="A416" s="6">
        <v>413</v>
      </c>
      <c r="B416" s="15" t="s">
        <v>845</v>
      </c>
      <c r="C416" s="15" t="s">
        <v>22</v>
      </c>
      <c r="D416" s="15" t="s">
        <v>329</v>
      </c>
      <c r="E416" s="15" t="s">
        <v>359</v>
      </c>
      <c r="F416" s="17" t="s">
        <v>373</v>
      </c>
      <c r="G416" s="17" t="s">
        <v>24</v>
      </c>
      <c r="H416" s="15" t="s">
        <v>895</v>
      </c>
      <c r="I416" s="15">
        <v>1200</v>
      </c>
      <c r="J416" s="15" t="s">
        <v>20</v>
      </c>
      <c r="K416" s="40"/>
    </row>
    <row r="417" ht="27" customHeight="1" spans="1:11">
      <c r="A417" s="6">
        <v>414</v>
      </c>
      <c r="B417" s="15" t="s">
        <v>846</v>
      </c>
      <c r="C417" s="15" t="s">
        <v>22</v>
      </c>
      <c r="D417" s="15" t="s">
        <v>329</v>
      </c>
      <c r="E417" s="15" t="s">
        <v>359</v>
      </c>
      <c r="F417" s="17" t="s">
        <v>373</v>
      </c>
      <c r="G417" s="17" t="s">
        <v>24</v>
      </c>
      <c r="H417" s="15" t="s">
        <v>895</v>
      </c>
      <c r="I417" s="15">
        <v>1200</v>
      </c>
      <c r="J417" s="15" t="s">
        <v>20</v>
      </c>
      <c r="K417" s="40"/>
    </row>
    <row r="418" ht="27" customHeight="1" spans="1:11">
      <c r="A418" s="6">
        <v>415</v>
      </c>
      <c r="B418" s="15" t="s">
        <v>847</v>
      </c>
      <c r="C418" s="15" t="s">
        <v>22</v>
      </c>
      <c r="D418" s="15" t="s">
        <v>329</v>
      </c>
      <c r="E418" s="15" t="s">
        <v>359</v>
      </c>
      <c r="F418" s="17" t="s">
        <v>402</v>
      </c>
      <c r="G418" s="17" t="s">
        <v>24</v>
      </c>
      <c r="H418" s="15" t="s">
        <v>895</v>
      </c>
      <c r="I418" s="15">
        <v>1200</v>
      </c>
      <c r="J418" s="15" t="s">
        <v>20</v>
      </c>
      <c r="K418" s="40"/>
    </row>
    <row r="419" ht="27" customHeight="1" spans="1:11">
      <c r="A419" s="6">
        <v>416</v>
      </c>
      <c r="B419" s="15" t="s">
        <v>848</v>
      </c>
      <c r="C419" s="15" t="s">
        <v>22</v>
      </c>
      <c r="D419" s="15" t="s">
        <v>329</v>
      </c>
      <c r="E419" s="15" t="s">
        <v>359</v>
      </c>
      <c r="F419" s="17" t="s">
        <v>822</v>
      </c>
      <c r="G419" s="17" t="s">
        <v>24</v>
      </c>
      <c r="H419" s="15" t="s">
        <v>895</v>
      </c>
      <c r="I419" s="15">
        <v>1200</v>
      </c>
      <c r="J419" s="15" t="s">
        <v>20</v>
      </c>
      <c r="K419" s="40"/>
    </row>
    <row r="420" ht="27" customHeight="1" spans="1:11">
      <c r="A420" s="6">
        <v>417</v>
      </c>
      <c r="B420" s="15" t="s">
        <v>849</v>
      </c>
      <c r="C420" s="15" t="s">
        <v>14</v>
      </c>
      <c r="D420" s="15" t="s">
        <v>329</v>
      </c>
      <c r="E420" s="15" t="s">
        <v>359</v>
      </c>
      <c r="F420" s="17" t="s">
        <v>822</v>
      </c>
      <c r="G420" s="17" t="s">
        <v>24</v>
      </c>
      <c r="H420" s="15" t="s">
        <v>895</v>
      </c>
      <c r="I420" s="15">
        <v>1200</v>
      </c>
      <c r="J420" s="15" t="s">
        <v>20</v>
      </c>
      <c r="K420" s="40"/>
    </row>
    <row r="421" ht="27" customHeight="1" spans="1:11">
      <c r="A421" s="6">
        <v>418</v>
      </c>
      <c r="B421" s="15" t="s">
        <v>850</v>
      </c>
      <c r="C421" s="15" t="s">
        <v>14</v>
      </c>
      <c r="D421" s="15" t="s">
        <v>329</v>
      </c>
      <c r="E421" s="15" t="s">
        <v>359</v>
      </c>
      <c r="F421" s="17" t="s">
        <v>402</v>
      </c>
      <c r="G421" s="17" t="s">
        <v>24</v>
      </c>
      <c r="H421" s="15" t="s">
        <v>895</v>
      </c>
      <c r="I421" s="15">
        <v>1200</v>
      </c>
      <c r="J421" s="15" t="s">
        <v>20</v>
      </c>
      <c r="K421" s="40"/>
    </row>
    <row r="422" ht="27" customHeight="1" spans="1:11">
      <c r="A422" s="6">
        <v>419</v>
      </c>
      <c r="B422" s="15" t="s">
        <v>851</v>
      </c>
      <c r="C422" s="15" t="s">
        <v>22</v>
      </c>
      <c r="D422" s="15" t="s">
        <v>329</v>
      </c>
      <c r="E422" s="15" t="s">
        <v>359</v>
      </c>
      <c r="F422" s="17" t="s">
        <v>373</v>
      </c>
      <c r="G422" s="17" t="s">
        <v>24</v>
      </c>
      <c r="H422" s="15" t="s">
        <v>895</v>
      </c>
      <c r="I422" s="15">
        <v>1200</v>
      </c>
      <c r="J422" s="15" t="s">
        <v>20</v>
      </c>
      <c r="K422" s="40"/>
    </row>
    <row r="423" ht="27" customHeight="1" spans="1:11">
      <c r="A423" s="6">
        <v>420</v>
      </c>
      <c r="B423" s="15" t="s">
        <v>852</v>
      </c>
      <c r="C423" s="15" t="s">
        <v>14</v>
      </c>
      <c r="D423" s="15" t="s">
        <v>329</v>
      </c>
      <c r="E423" s="15" t="s">
        <v>359</v>
      </c>
      <c r="F423" s="17" t="s">
        <v>378</v>
      </c>
      <c r="G423" s="17" t="s">
        <v>24</v>
      </c>
      <c r="H423" s="15" t="s">
        <v>895</v>
      </c>
      <c r="I423" s="15">
        <v>1200</v>
      </c>
      <c r="J423" s="15" t="s">
        <v>20</v>
      </c>
      <c r="K423" s="40"/>
    </row>
    <row r="424" ht="27" customHeight="1" spans="1:11">
      <c r="A424" s="6">
        <v>421</v>
      </c>
      <c r="B424" s="15" t="s">
        <v>853</v>
      </c>
      <c r="C424" s="15" t="s">
        <v>22</v>
      </c>
      <c r="D424" s="15" t="s">
        <v>329</v>
      </c>
      <c r="E424" s="15" t="s">
        <v>359</v>
      </c>
      <c r="F424" s="17" t="s">
        <v>822</v>
      </c>
      <c r="G424" s="17" t="s">
        <v>24</v>
      </c>
      <c r="H424" s="15" t="s">
        <v>895</v>
      </c>
      <c r="I424" s="15">
        <v>1200</v>
      </c>
      <c r="J424" s="15" t="s">
        <v>20</v>
      </c>
      <c r="K424" s="40"/>
    </row>
    <row r="425" ht="27" customHeight="1" spans="1:11">
      <c r="A425" s="6">
        <v>422</v>
      </c>
      <c r="B425" s="15" t="s">
        <v>854</v>
      </c>
      <c r="C425" s="15" t="s">
        <v>14</v>
      </c>
      <c r="D425" s="15" t="s">
        <v>329</v>
      </c>
      <c r="E425" s="15" t="s">
        <v>359</v>
      </c>
      <c r="F425" s="17" t="s">
        <v>360</v>
      </c>
      <c r="G425" s="17" t="s">
        <v>24</v>
      </c>
      <c r="H425" s="15" t="s">
        <v>895</v>
      </c>
      <c r="I425" s="15">
        <v>1200</v>
      </c>
      <c r="J425" s="15" t="s">
        <v>20</v>
      </c>
      <c r="K425" s="13"/>
    </row>
    <row r="426" ht="27" customHeight="1" spans="1:11">
      <c r="A426" s="6">
        <v>423</v>
      </c>
      <c r="B426" s="15" t="s">
        <v>855</v>
      </c>
      <c r="C426" s="15" t="s">
        <v>22</v>
      </c>
      <c r="D426" s="15" t="s">
        <v>329</v>
      </c>
      <c r="E426" s="15" t="s">
        <v>359</v>
      </c>
      <c r="F426" s="17" t="s">
        <v>822</v>
      </c>
      <c r="G426" s="17" t="str">
        <f>VLOOKUP(B426,[1]花名册!$C$1:$Q$65536,15,FALSE)</f>
        <v>防止返贫监测网格员</v>
      </c>
      <c r="H426" s="15" t="s">
        <v>895</v>
      </c>
      <c r="I426" s="15">
        <v>1800</v>
      </c>
      <c r="J426" s="15" t="s">
        <v>20</v>
      </c>
      <c r="K426" s="13"/>
    </row>
    <row r="427" ht="27" customHeight="1" spans="1:11">
      <c r="A427" s="6">
        <v>424</v>
      </c>
      <c r="B427" s="15" t="s">
        <v>856</v>
      </c>
      <c r="C427" s="15" t="s">
        <v>22</v>
      </c>
      <c r="D427" s="15" t="s">
        <v>329</v>
      </c>
      <c r="E427" s="15" t="s">
        <v>359</v>
      </c>
      <c r="F427" s="17" t="s">
        <v>822</v>
      </c>
      <c r="G427" s="17" t="str">
        <f>VLOOKUP(B427,[1]花名册!$C$1:$Q$65536,15,FALSE)</f>
        <v>卫生保洁员</v>
      </c>
      <c r="H427" s="15" t="s">
        <v>895</v>
      </c>
      <c r="I427" s="15">
        <v>1200</v>
      </c>
      <c r="J427" s="15" t="s">
        <v>20</v>
      </c>
      <c r="K427" s="13"/>
    </row>
    <row r="428" ht="27" customHeight="1" spans="1:11">
      <c r="A428" s="6">
        <v>425</v>
      </c>
      <c r="B428" s="15" t="s">
        <v>857</v>
      </c>
      <c r="C428" s="15" t="s">
        <v>14</v>
      </c>
      <c r="D428" s="15" t="s">
        <v>329</v>
      </c>
      <c r="E428" s="15" t="s">
        <v>359</v>
      </c>
      <c r="F428" s="17" t="s">
        <v>822</v>
      </c>
      <c r="G428" s="17" t="str">
        <f>VLOOKUP(B428,[1]花名册!$C$1:$Q$65536,15,FALSE)</f>
        <v>卫生保洁员</v>
      </c>
      <c r="H428" s="15" t="s">
        <v>895</v>
      </c>
      <c r="I428" s="15">
        <v>1200</v>
      </c>
      <c r="J428" s="15" t="s">
        <v>20</v>
      </c>
      <c r="K428" s="13"/>
    </row>
    <row r="429" ht="27" customHeight="1" spans="1:11">
      <c r="A429" s="6">
        <v>426</v>
      </c>
      <c r="B429" s="13" t="s">
        <v>858</v>
      </c>
      <c r="C429" s="13" t="s">
        <v>22</v>
      </c>
      <c r="D429" s="15" t="s">
        <v>329</v>
      </c>
      <c r="E429" s="13" t="s">
        <v>362</v>
      </c>
      <c r="F429" s="13" t="s">
        <v>808</v>
      </c>
      <c r="G429" s="17" t="s">
        <v>116</v>
      </c>
      <c r="H429" s="15" t="s">
        <v>895</v>
      </c>
      <c r="I429" s="15">
        <v>1200</v>
      </c>
      <c r="J429" s="15" t="s">
        <v>20</v>
      </c>
      <c r="K429" s="13"/>
    </row>
    <row r="430" ht="27" customHeight="1" spans="1:11">
      <c r="A430" s="6">
        <v>427</v>
      </c>
      <c r="B430" s="13" t="s">
        <v>859</v>
      </c>
      <c r="C430" s="13" t="s">
        <v>14</v>
      </c>
      <c r="D430" s="15" t="s">
        <v>329</v>
      </c>
      <c r="E430" s="13" t="s">
        <v>362</v>
      </c>
      <c r="F430" s="13" t="s">
        <v>808</v>
      </c>
      <c r="G430" s="13" t="s">
        <v>24</v>
      </c>
      <c r="H430" s="15" t="s">
        <v>895</v>
      </c>
      <c r="I430" s="15">
        <v>1200</v>
      </c>
      <c r="J430" s="15" t="s">
        <v>20</v>
      </c>
      <c r="K430" s="13"/>
    </row>
    <row r="431" ht="27" customHeight="1" spans="1:11">
      <c r="A431" s="6">
        <v>428</v>
      </c>
      <c r="B431" s="13" t="s">
        <v>860</v>
      </c>
      <c r="C431" s="13" t="s">
        <v>14</v>
      </c>
      <c r="D431" s="15" t="s">
        <v>329</v>
      </c>
      <c r="E431" s="13" t="s">
        <v>362</v>
      </c>
      <c r="F431" s="13" t="s">
        <v>808</v>
      </c>
      <c r="G431" s="13" t="s">
        <v>88</v>
      </c>
      <c r="H431" s="15" t="s">
        <v>895</v>
      </c>
      <c r="I431" s="15">
        <v>1200</v>
      </c>
      <c r="J431" s="15" t="s">
        <v>20</v>
      </c>
      <c r="K431" s="13"/>
    </row>
    <row r="432" ht="27" customHeight="1" spans="1:11">
      <c r="A432" s="6">
        <v>429</v>
      </c>
      <c r="B432" s="13" t="s">
        <v>861</v>
      </c>
      <c r="C432" s="13" t="s">
        <v>14</v>
      </c>
      <c r="D432" s="15" t="s">
        <v>329</v>
      </c>
      <c r="E432" s="13" t="s">
        <v>362</v>
      </c>
      <c r="F432" s="13" t="s">
        <v>819</v>
      </c>
      <c r="G432" s="13" t="s">
        <v>88</v>
      </c>
      <c r="H432" s="15" t="s">
        <v>895</v>
      </c>
      <c r="I432" s="15">
        <v>1200</v>
      </c>
      <c r="J432" s="15" t="s">
        <v>20</v>
      </c>
      <c r="K432" s="13"/>
    </row>
    <row r="433" ht="27" customHeight="1" spans="1:11">
      <c r="A433" s="6">
        <v>430</v>
      </c>
      <c r="B433" s="13" t="s">
        <v>862</v>
      </c>
      <c r="C433" s="13" t="s">
        <v>22</v>
      </c>
      <c r="D433" s="15" t="s">
        <v>329</v>
      </c>
      <c r="E433" s="13" t="s">
        <v>362</v>
      </c>
      <c r="F433" s="13" t="s">
        <v>806</v>
      </c>
      <c r="G433" s="13" t="s">
        <v>24</v>
      </c>
      <c r="H433" s="15" t="s">
        <v>895</v>
      </c>
      <c r="I433" s="15">
        <v>1200</v>
      </c>
      <c r="J433" s="15" t="s">
        <v>31</v>
      </c>
      <c r="K433" s="13"/>
    </row>
    <row r="434" ht="27" customHeight="1" spans="1:11">
      <c r="A434" s="6">
        <v>431</v>
      </c>
      <c r="B434" s="13" t="s">
        <v>863</v>
      </c>
      <c r="C434" s="13" t="s">
        <v>22</v>
      </c>
      <c r="D434" s="13" t="s">
        <v>329</v>
      </c>
      <c r="E434" s="13" t="s">
        <v>864</v>
      </c>
      <c r="F434" s="13" t="s">
        <v>865</v>
      </c>
      <c r="G434" s="17" t="s">
        <v>797</v>
      </c>
      <c r="H434" s="15" t="s">
        <v>895</v>
      </c>
      <c r="I434" s="13">
        <v>1800</v>
      </c>
      <c r="J434" s="15" t="s">
        <v>20</v>
      </c>
      <c r="K434" s="13"/>
    </row>
    <row r="435" ht="27" customHeight="1" spans="1:11">
      <c r="A435" s="6">
        <v>432</v>
      </c>
      <c r="B435" s="13" t="s">
        <v>866</v>
      </c>
      <c r="C435" s="13" t="s">
        <v>22</v>
      </c>
      <c r="D435" s="13" t="s">
        <v>329</v>
      </c>
      <c r="E435" s="13" t="s">
        <v>330</v>
      </c>
      <c r="F435" s="37" t="s">
        <v>331</v>
      </c>
      <c r="G435" s="13" t="s">
        <v>24</v>
      </c>
      <c r="H435" s="15" t="s">
        <v>895</v>
      </c>
      <c r="I435" s="13">
        <v>1200</v>
      </c>
      <c r="J435" s="15" t="s">
        <v>20</v>
      </c>
      <c r="K435" s="13"/>
    </row>
    <row r="436" ht="27" customHeight="1" spans="1:11">
      <c r="A436" s="6">
        <v>433</v>
      </c>
      <c r="B436" s="13" t="s">
        <v>867</v>
      </c>
      <c r="C436" s="13" t="s">
        <v>14</v>
      </c>
      <c r="D436" s="13" t="s">
        <v>329</v>
      </c>
      <c r="E436" s="13" t="s">
        <v>740</v>
      </c>
      <c r="F436" s="37" t="s">
        <v>868</v>
      </c>
      <c r="G436" s="13" t="s">
        <v>24</v>
      </c>
      <c r="H436" s="15" t="s">
        <v>895</v>
      </c>
      <c r="I436" s="13">
        <v>1200</v>
      </c>
      <c r="J436" s="15" t="s">
        <v>20</v>
      </c>
      <c r="K436" s="13"/>
    </row>
    <row r="437" ht="27" customHeight="1" spans="1:11">
      <c r="A437" s="6">
        <v>434</v>
      </c>
      <c r="B437" s="13" t="s">
        <v>869</v>
      </c>
      <c r="C437" s="13" t="s">
        <v>14</v>
      </c>
      <c r="D437" s="13" t="s">
        <v>329</v>
      </c>
      <c r="E437" s="13" t="s">
        <v>724</v>
      </c>
      <c r="F437" s="13" t="s">
        <v>870</v>
      </c>
      <c r="G437" s="13" t="s">
        <v>24</v>
      </c>
      <c r="H437" s="15" t="s">
        <v>895</v>
      </c>
      <c r="I437" s="13">
        <v>1200</v>
      </c>
      <c r="J437" s="15" t="s">
        <v>20</v>
      </c>
      <c r="K437" s="13"/>
    </row>
    <row r="438" ht="27" customHeight="1" spans="1:11">
      <c r="A438" s="6">
        <v>435</v>
      </c>
      <c r="B438" s="18" t="s">
        <v>146</v>
      </c>
      <c r="C438" s="7" t="s">
        <v>14</v>
      </c>
      <c r="D438" s="7" t="s">
        <v>147</v>
      </c>
      <c r="E438" s="18" t="s">
        <v>148</v>
      </c>
      <c r="F438" s="7" t="s">
        <v>149</v>
      </c>
      <c r="G438" s="18" t="s">
        <v>35</v>
      </c>
      <c r="H438" s="38" t="s">
        <v>899</v>
      </c>
      <c r="I438" s="14">
        <v>1200</v>
      </c>
      <c r="J438" s="14" t="s">
        <v>20</v>
      </c>
      <c r="K438" s="7"/>
    </row>
    <row r="439" ht="27" customHeight="1" spans="1:11">
      <c r="A439" s="6">
        <v>436</v>
      </c>
      <c r="B439" s="18" t="s">
        <v>151</v>
      </c>
      <c r="C439" s="7" t="s">
        <v>14</v>
      </c>
      <c r="D439" s="7" t="s">
        <v>147</v>
      </c>
      <c r="E439" s="18" t="s">
        <v>148</v>
      </c>
      <c r="F439" s="7" t="s">
        <v>152</v>
      </c>
      <c r="G439" s="18" t="s">
        <v>35</v>
      </c>
      <c r="H439" s="38" t="s">
        <v>899</v>
      </c>
      <c r="I439" s="14">
        <v>1200</v>
      </c>
      <c r="J439" s="14" t="s">
        <v>20</v>
      </c>
      <c r="K439" s="7"/>
    </row>
    <row r="440" ht="27" customHeight="1" spans="1:11">
      <c r="A440" s="6">
        <v>437</v>
      </c>
      <c r="B440" s="38" t="s">
        <v>153</v>
      </c>
      <c r="C440" s="38" t="s">
        <v>14</v>
      </c>
      <c r="D440" s="38" t="s">
        <v>147</v>
      </c>
      <c r="E440" s="38" t="s">
        <v>148</v>
      </c>
      <c r="F440" s="38" t="s">
        <v>152</v>
      </c>
      <c r="G440" s="38" t="s">
        <v>35</v>
      </c>
      <c r="H440" s="38" t="s">
        <v>899</v>
      </c>
      <c r="I440" s="38">
        <v>1200</v>
      </c>
      <c r="J440" s="38" t="s">
        <v>31</v>
      </c>
      <c r="K440" s="38"/>
    </row>
    <row r="441" ht="27" customHeight="1" spans="1:11">
      <c r="A441" s="6">
        <v>438</v>
      </c>
      <c r="B441" s="18" t="s">
        <v>154</v>
      </c>
      <c r="C441" s="7" t="s">
        <v>14</v>
      </c>
      <c r="D441" s="7" t="s">
        <v>147</v>
      </c>
      <c r="E441" s="18" t="s">
        <v>148</v>
      </c>
      <c r="F441" s="7" t="s">
        <v>155</v>
      </c>
      <c r="G441" s="18" t="s">
        <v>123</v>
      </c>
      <c r="H441" s="38" t="s">
        <v>899</v>
      </c>
      <c r="I441" s="14">
        <v>1200</v>
      </c>
      <c r="J441" s="14" t="s">
        <v>20</v>
      </c>
      <c r="K441" s="7"/>
    </row>
    <row r="442" ht="27" customHeight="1" spans="1:11">
      <c r="A442" s="6">
        <v>439</v>
      </c>
      <c r="B442" s="18" t="s">
        <v>156</v>
      </c>
      <c r="C442" s="7" t="s">
        <v>14</v>
      </c>
      <c r="D442" s="7" t="s">
        <v>147</v>
      </c>
      <c r="E442" s="18" t="s">
        <v>148</v>
      </c>
      <c r="F442" s="7" t="s">
        <v>152</v>
      </c>
      <c r="G442" s="18" t="s">
        <v>123</v>
      </c>
      <c r="H442" s="38" t="s">
        <v>899</v>
      </c>
      <c r="I442" s="14">
        <v>1200</v>
      </c>
      <c r="J442" s="14" t="s">
        <v>20</v>
      </c>
      <c r="K442" s="7"/>
    </row>
    <row r="443" ht="27" customHeight="1" spans="1:11">
      <c r="A443" s="6">
        <v>440</v>
      </c>
      <c r="B443" s="38" t="s">
        <v>157</v>
      </c>
      <c r="C443" s="38" t="s">
        <v>14</v>
      </c>
      <c r="D443" s="38" t="s">
        <v>147</v>
      </c>
      <c r="E443" s="38" t="s">
        <v>148</v>
      </c>
      <c r="F443" s="38" t="s">
        <v>158</v>
      </c>
      <c r="G443" s="18" t="s">
        <v>159</v>
      </c>
      <c r="H443" s="38" t="s">
        <v>899</v>
      </c>
      <c r="I443" s="38">
        <v>1200</v>
      </c>
      <c r="J443" s="38" t="s">
        <v>20</v>
      </c>
      <c r="K443" s="38"/>
    </row>
    <row r="444" ht="27" customHeight="1" spans="1:11">
      <c r="A444" s="6">
        <v>441</v>
      </c>
      <c r="B444" s="18" t="s">
        <v>160</v>
      </c>
      <c r="C444" s="7" t="s">
        <v>14</v>
      </c>
      <c r="D444" s="7" t="s">
        <v>147</v>
      </c>
      <c r="E444" s="18" t="s">
        <v>161</v>
      </c>
      <c r="F444" s="7" t="s">
        <v>162</v>
      </c>
      <c r="G444" s="18" t="s">
        <v>18</v>
      </c>
      <c r="H444" s="38" t="s">
        <v>899</v>
      </c>
      <c r="I444" s="14">
        <v>1800</v>
      </c>
      <c r="J444" s="14" t="s">
        <v>20</v>
      </c>
      <c r="K444" s="7"/>
    </row>
    <row r="445" ht="27" customHeight="1" spans="1:11">
      <c r="A445" s="6">
        <v>442</v>
      </c>
      <c r="B445" s="39" t="s">
        <v>163</v>
      </c>
      <c r="C445" s="7" t="s">
        <v>14</v>
      </c>
      <c r="D445" s="7" t="s">
        <v>147</v>
      </c>
      <c r="E445" s="18" t="s">
        <v>161</v>
      </c>
      <c r="F445" s="7" t="s">
        <v>162</v>
      </c>
      <c r="G445" s="18" t="s">
        <v>18</v>
      </c>
      <c r="H445" s="38" t="s">
        <v>899</v>
      </c>
      <c r="I445" s="14">
        <v>1800</v>
      </c>
      <c r="J445" s="14" t="s">
        <v>20</v>
      </c>
      <c r="K445" s="7"/>
    </row>
    <row r="446" ht="27" customHeight="1" spans="1:11">
      <c r="A446" s="6">
        <v>443</v>
      </c>
      <c r="B446" s="18" t="s">
        <v>164</v>
      </c>
      <c r="C446" s="7" t="s">
        <v>14</v>
      </c>
      <c r="D446" s="7" t="s">
        <v>147</v>
      </c>
      <c r="E446" s="18" t="s">
        <v>161</v>
      </c>
      <c r="F446" s="7" t="s">
        <v>162</v>
      </c>
      <c r="G446" s="18" t="s">
        <v>24</v>
      </c>
      <c r="H446" s="38" t="s">
        <v>899</v>
      </c>
      <c r="I446" s="14">
        <v>1200</v>
      </c>
      <c r="J446" s="14" t="s">
        <v>20</v>
      </c>
      <c r="K446" s="7"/>
    </row>
    <row r="447" ht="27" customHeight="1" spans="1:11">
      <c r="A447" s="6">
        <v>444</v>
      </c>
      <c r="B447" s="18" t="s">
        <v>165</v>
      </c>
      <c r="C447" s="7" t="s">
        <v>22</v>
      </c>
      <c r="D447" s="7" t="s">
        <v>147</v>
      </c>
      <c r="E447" s="18" t="s">
        <v>161</v>
      </c>
      <c r="F447" s="7" t="s">
        <v>162</v>
      </c>
      <c r="G447" s="18" t="s">
        <v>24</v>
      </c>
      <c r="H447" s="38" t="s">
        <v>899</v>
      </c>
      <c r="I447" s="14">
        <v>1200</v>
      </c>
      <c r="J447" s="14" t="s">
        <v>20</v>
      </c>
      <c r="K447" s="7"/>
    </row>
    <row r="448" ht="27" customHeight="1" spans="1:11">
      <c r="A448" s="6">
        <v>445</v>
      </c>
      <c r="B448" s="18" t="s">
        <v>166</v>
      </c>
      <c r="C448" s="7" t="s">
        <v>22</v>
      </c>
      <c r="D448" s="7" t="s">
        <v>147</v>
      </c>
      <c r="E448" s="18" t="s">
        <v>167</v>
      </c>
      <c r="F448" s="7" t="s">
        <v>168</v>
      </c>
      <c r="G448" s="18" t="s">
        <v>18</v>
      </c>
      <c r="H448" s="38" t="s">
        <v>899</v>
      </c>
      <c r="I448" s="14">
        <v>1800</v>
      </c>
      <c r="J448" s="14" t="s">
        <v>20</v>
      </c>
      <c r="K448" s="7"/>
    </row>
    <row r="449" ht="27" customHeight="1" spans="1:11">
      <c r="A449" s="6">
        <v>446</v>
      </c>
      <c r="B449" s="18" t="s">
        <v>169</v>
      </c>
      <c r="C449" s="7" t="s">
        <v>14</v>
      </c>
      <c r="D449" s="7" t="s">
        <v>147</v>
      </c>
      <c r="E449" s="18" t="s">
        <v>167</v>
      </c>
      <c r="F449" s="7" t="s">
        <v>170</v>
      </c>
      <c r="G449" s="18" t="s">
        <v>35</v>
      </c>
      <c r="H449" s="38" t="s">
        <v>899</v>
      </c>
      <c r="I449" s="14">
        <v>1200</v>
      </c>
      <c r="J449" s="14" t="s">
        <v>20</v>
      </c>
      <c r="K449" s="7"/>
    </row>
    <row r="450" ht="27" customHeight="1" spans="1:11">
      <c r="A450" s="6">
        <v>447</v>
      </c>
      <c r="B450" s="39" t="s">
        <v>171</v>
      </c>
      <c r="C450" s="7" t="s">
        <v>14</v>
      </c>
      <c r="D450" s="7" t="s">
        <v>147</v>
      </c>
      <c r="E450" s="18" t="s">
        <v>167</v>
      </c>
      <c r="F450" s="7" t="s">
        <v>170</v>
      </c>
      <c r="G450" s="18" t="s">
        <v>35</v>
      </c>
      <c r="H450" s="38" t="s">
        <v>899</v>
      </c>
      <c r="I450" s="14">
        <v>1200</v>
      </c>
      <c r="J450" s="14" t="s">
        <v>20</v>
      </c>
      <c r="K450" s="7"/>
    </row>
    <row r="451" ht="27" customHeight="1" spans="1:11">
      <c r="A451" s="6">
        <v>448</v>
      </c>
      <c r="B451" s="18" t="s">
        <v>172</v>
      </c>
      <c r="C451" s="7" t="s">
        <v>22</v>
      </c>
      <c r="D451" s="7" t="s">
        <v>147</v>
      </c>
      <c r="E451" s="18" t="s">
        <v>167</v>
      </c>
      <c r="F451" s="7" t="s">
        <v>170</v>
      </c>
      <c r="G451" s="18" t="s">
        <v>173</v>
      </c>
      <c r="H451" s="38" t="s">
        <v>899</v>
      </c>
      <c r="I451" s="14">
        <v>1200</v>
      </c>
      <c r="J451" s="14" t="s">
        <v>20</v>
      </c>
      <c r="K451" s="7"/>
    </row>
    <row r="452" ht="27" customHeight="1" spans="1:11">
      <c r="A452" s="6">
        <v>449</v>
      </c>
      <c r="B452" s="18" t="s">
        <v>174</v>
      </c>
      <c r="C452" s="7" t="s">
        <v>14</v>
      </c>
      <c r="D452" s="7" t="s">
        <v>147</v>
      </c>
      <c r="E452" s="18" t="s">
        <v>167</v>
      </c>
      <c r="F452" s="7" t="s">
        <v>170</v>
      </c>
      <c r="G452" s="18" t="s">
        <v>18</v>
      </c>
      <c r="H452" s="38" t="s">
        <v>899</v>
      </c>
      <c r="I452" s="14">
        <v>1800</v>
      </c>
      <c r="J452" s="14" t="s">
        <v>20</v>
      </c>
      <c r="K452" s="7"/>
    </row>
    <row r="453" ht="27" customHeight="1" spans="1:11">
      <c r="A453" s="6">
        <v>450</v>
      </c>
      <c r="B453" s="18" t="s">
        <v>175</v>
      </c>
      <c r="C453" s="7" t="s">
        <v>22</v>
      </c>
      <c r="D453" s="7" t="s">
        <v>147</v>
      </c>
      <c r="E453" s="18" t="s">
        <v>167</v>
      </c>
      <c r="F453" s="7" t="s">
        <v>170</v>
      </c>
      <c r="G453" s="18" t="s">
        <v>24</v>
      </c>
      <c r="H453" s="38" t="s">
        <v>899</v>
      </c>
      <c r="I453" s="14">
        <v>1200</v>
      </c>
      <c r="J453" s="14" t="s">
        <v>20</v>
      </c>
      <c r="K453" s="7"/>
    </row>
    <row r="454" ht="27" customHeight="1" spans="1:11">
      <c r="A454" s="6">
        <v>451</v>
      </c>
      <c r="B454" s="18" t="s">
        <v>176</v>
      </c>
      <c r="C454" s="7" t="s">
        <v>14</v>
      </c>
      <c r="D454" s="7" t="s">
        <v>147</v>
      </c>
      <c r="E454" s="18" t="s">
        <v>167</v>
      </c>
      <c r="F454" s="7" t="s">
        <v>170</v>
      </c>
      <c r="G454" s="18" t="s">
        <v>159</v>
      </c>
      <c r="H454" s="38" t="s">
        <v>899</v>
      </c>
      <c r="I454" s="14">
        <v>1200</v>
      </c>
      <c r="J454" s="14" t="s">
        <v>20</v>
      </c>
      <c r="K454" s="7"/>
    </row>
    <row r="455" ht="27" customHeight="1" spans="1:11">
      <c r="A455" s="6">
        <v>452</v>
      </c>
      <c r="B455" s="18" t="s">
        <v>177</v>
      </c>
      <c r="C455" s="7" t="s">
        <v>14</v>
      </c>
      <c r="D455" s="7" t="s">
        <v>147</v>
      </c>
      <c r="E455" s="18" t="s">
        <v>167</v>
      </c>
      <c r="F455" s="7" t="s">
        <v>170</v>
      </c>
      <c r="G455" s="18" t="s">
        <v>18</v>
      </c>
      <c r="H455" s="38" t="s">
        <v>899</v>
      </c>
      <c r="I455" s="14">
        <v>1800</v>
      </c>
      <c r="J455" s="14" t="s">
        <v>20</v>
      </c>
      <c r="K455" s="7"/>
    </row>
    <row r="456" ht="27" customHeight="1" spans="1:11">
      <c r="A456" s="6">
        <v>453</v>
      </c>
      <c r="B456" s="18" t="s">
        <v>178</v>
      </c>
      <c r="C456" s="7" t="s">
        <v>22</v>
      </c>
      <c r="D456" s="7" t="s">
        <v>147</v>
      </c>
      <c r="E456" s="18" t="s">
        <v>179</v>
      </c>
      <c r="F456" s="7" t="s">
        <v>180</v>
      </c>
      <c r="G456" s="18" t="s">
        <v>24</v>
      </c>
      <c r="H456" s="38" t="s">
        <v>899</v>
      </c>
      <c r="I456" s="14">
        <v>1200</v>
      </c>
      <c r="J456" s="14" t="s">
        <v>20</v>
      </c>
      <c r="K456" s="7"/>
    </row>
    <row r="457" ht="27" customHeight="1" spans="1:11">
      <c r="A457" s="6">
        <v>454</v>
      </c>
      <c r="B457" s="18" t="s">
        <v>181</v>
      </c>
      <c r="C457" s="7" t="s">
        <v>22</v>
      </c>
      <c r="D457" s="7" t="s">
        <v>147</v>
      </c>
      <c r="E457" s="18" t="s">
        <v>179</v>
      </c>
      <c r="F457" s="7" t="s">
        <v>180</v>
      </c>
      <c r="G457" s="18" t="s">
        <v>24</v>
      </c>
      <c r="H457" s="38" t="s">
        <v>899</v>
      </c>
      <c r="I457" s="14">
        <v>1200</v>
      </c>
      <c r="J457" s="14" t="s">
        <v>20</v>
      </c>
      <c r="K457" s="7"/>
    </row>
    <row r="458" ht="27" customHeight="1" spans="1:11">
      <c r="A458" s="6">
        <v>455</v>
      </c>
      <c r="B458" s="18" t="s">
        <v>182</v>
      </c>
      <c r="C458" s="7" t="s">
        <v>22</v>
      </c>
      <c r="D458" s="7" t="s">
        <v>147</v>
      </c>
      <c r="E458" s="18" t="s">
        <v>183</v>
      </c>
      <c r="F458" s="7" t="s">
        <v>184</v>
      </c>
      <c r="G458" s="18" t="s">
        <v>123</v>
      </c>
      <c r="H458" s="38" t="s">
        <v>899</v>
      </c>
      <c r="I458" s="14">
        <v>1200</v>
      </c>
      <c r="J458" s="14" t="s">
        <v>20</v>
      </c>
      <c r="K458" s="7"/>
    </row>
    <row r="459" ht="27" customHeight="1" spans="1:11">
      <c r="A459" s="6">
        <v>456</v>
      </c>
      <c r="B459" s="18" t="s">
        <v>185</v>
      </c>
      <c r="C459" s="7" t="s">
        <v>22</v>
      </c>
      <c r="D459" s="7" t="s">
        <v>147</v>
      </c>
      <c r="E459" s="18" t="s">
        <v>183</v>
      </c>
      <c r="F459" s="7" t="s">
        <v>186</v>
      </c>
      <c r="G459" s="39" t="s">
        <v>24</v>
      </c>
      <c r="H459" s="38" t="s">
        <v>899</v>
      </c>
      <c r="I459" s="14">
        <v>1200</v>
      </c>
      <c r="J459" s="14" t="s">
        <v>20</v>
      </c>
      <c r="K459" s="7"/>
    </row>
    <row r="460" ht="27" customHeight="1" spans="1:11">
      <c r="A460" s="6">
        <v>457</v>
      </c>
      <c r="B460" s="18" t="s">
        <v>187</v>
      </c>
      <c r="C460" s="7" t="s">
        <v>14</v>
      </c>
      <c r="D460" s="7" t="s">
        <v>147</v>
      </c>
      <c r="E460" s="18" t="s">
        <v>188</v>
      </c>
      <c r="F460" s="7" t="s">
        <v>189</v>
      </c>
      <c r="G460" s="18" t="s">
        <v>24</v>
      </c>
      <c r="H460" s="38" t="s">
        <v>899</v>
      </c>
      <c r="I460" s="14">
        <v>1200</v>
      </c>
      <c r="J460" s="14" t="s">
        <v>20</v>
      </c>
      <c r="K460" s="7"/>
    </row>
    <row r="461" ht="27" customHeight="1" spans="1:11">
      <c r="A461" s="6">
        <v>458</v>
      </c>
      <c r="B461" s="18" t="s">
        <v>190</v>
      </c>
      <c r="C461" s="7" t="s">
        <v>14</v>
      </c>
      <c r="D461" s="7" t="s">
        <v>147</v>
      </c>
      <c r="E461" s="18" t="s">
        <v>188</v>
      </c>
      <c r="F461" s="7" t="s">
        <v>191</v>
      </c>
      <c r="G461" s="18" t="s">
        <v>18</v>
      </c>
      <c r="H461" s="38" t="s">
        <v>899</v>
      </c>
      <c r="I461" s="14">
        <v>1800</v>
      </c>
      <c r="J461" s="14" t="s">
        <v>20</v>
      </c>
      <c r="K461" s="7"/>
    </row>
    <row r="462" ht="27" customHeight="1" spans="1:11">
      <c r="A462" s="6">
        <v>459</v>
      </c>
      <c r="B462" s="18" t="s">
        <v>192</v>
      </c>
      <c r="C462" s="7" t="s">
        <v>14</v>
      </c>
      <c r="D462" s="7" t="s">
        <v>147</v>
      </c>
      <c r="E462" s="18" t="s">
        <v>193</v>
      </c>
      <c r="F462" s="7" t="s">
        <v>194</v>
      </c>
      <c r="G462" s="39" t="s">
        <v>24</v>
      </c>
      <c r="H462" s="38" t="s">
        <v>899</v>
      </c>
      <c r="I462" s="14">
        <v>1200</v>
      </c>
      <c r="J462" s="14" t="s">
        <v>20</v>
      </c>
      <c r="K462" s="7"/>
    </row>
    <row r="463" ht="27" customHeight="1" spans="1:11">
      <c r="A463" s="6">
        <v>460</v>
      </c>
      <c r="B463" s="18" t="s">
        <v>195</v>
      </c>
      <c r="C463" s="7" t="s">
        <v>22</v>
      </c>
      <c r="D463" s="7" t="s">
        <v>147</v>
      </c>
      <c r="E463" s="18" t="s">
        <v>193</v>
      </c>
      <c r="F463" s="7" t="s">
        <v>196</v>
      </c>
      <c r="G463" s="18" t="s">
        <v>35</v>
      </c>
      <c r="H463" s="38" t="s">
        <v>899</v>
      </c>
      <c r="I463" s="14">
        <v>1200</v>
      </c>
      <c r="J463" s="14" t="s">
        <v>20</v>
      </c>
      <c r="K463" s="7"/>
    </row>
    <row r="464" ht="27" customHeight="1" spans="1:11">
      <c r="A464" s="6">
        <v>461</v>
      </c>
      <c r="B464" s="41" t="s">
        <v>197</v>
      </c>
      <c r="C464" s="7" t="s">
        <v>14</v>
      </c>
      <c r="D464" s="7" t="s">
        <v>147</v>
      </c>
      <c r="E464" s="42" t="s">
        <v>198</v>
      </c>
      <c r="F464" s="7" t="s">
        <v>199</v>
      </c>
      <c r="G464" s="39" t="s">
        <v>173</v>
      </c>
      <c r="H464" s="38" t="s">
        <v>899</v>
      </c>
      <c r="I464" s="14">
        <v>1200</v>
      </c>
      <c r="J464" s="14" t="s">
        <v>20</v>
      </c>
      <c r="K464" s="7"/>
    </row>
    <row r="465" ht="27" customHeight="1" spans="1:11">
      <c r="A465" s="6">
        <v>462</v>
      </c>
      <c r="B465" s="18" t="s">
        <v>200</v>
      </c>
      <c r="C465" s="7" t="s">
        <v>22</v>
      </c>
      <c r="D465" s="7" t="s">
        <v>147</v>
      </c>
      <c r="E465" s="42" t="s">
        <v>198</v>
      </c>
      <c r="F465" s="7" t="s">
        <v>201</v>
      </c>
      <c r="G465" s="39" t="s">
        <v>202</v>
      </c>
      <c r="H465" s="38" t="s">
        <v>899</v>
      </c>
      <c r="I465" s="14">
        <v>1200</v>
      </c>
      <c r="J465" s="14" t="s">
        <v>20</v>
      </c>
      <c r="K465" s="7"/>
    </row>
    <row r="466" ht="27" customHeight="1" spans="1:11">
      <c r="A466" s="6">
        <v>463</v>
      </c>
      <c r="B466" s="42" t="s">
        <v>203</v>
      </c>
      <c r="C466" s="7" t="s">
        <v>22</v>
      </c>
      <c r="D466" s="7" t="s">
        <v>147</v>
      </c>
      <c r="E466" s="42" t="s">
        <v>198</v>
      </c>
      <c r="F466" s="7" t="s">
        <v>204</v>
      </c>
      <c r="G466" s="39" t="s">
        <v>24</v>
      </c>
      <c r="H466" s="38" t="s">
        <v>899</v>
      </c>
      <c r="I466" s="14">
        <v>1200</v>
      </c>
      <c r="J466" s="14" t="s">
        <v>20</v>
      </c>
      <c r="K466" s="7"/>
    </row>
    <row r="467" ht="27" customHeight="1" spans="1:11">
      <c r="A467" s="6">
        <v>464</v>
      </c>
      <c r="B467" s="42" t="s">
        <v>205</v>
      </c>
      <c r="C467" s="7" t="s">
        <v>22</v>
      </c>
      <c r="D467" s="7" t="s">
        <v>147</v>
      </c>
      <c r="E467" s="42" t="s">
        <v>198</v>
      </c>
      <c r="F467" s="7" t="s">
        <v>201</v>
      </c>
      <c r="G467" s="18" t="s">
        <v>24</v>
      </c>
      <c r="H467" s="38" t="s">
        <v>899</v>
      </c>
      <c r="I467" s="14">
        <v>1200</v>
      </c>
      <c r="J467" s="14" t="s">
        <v>20</v>
      </c>
      <c r="K467" s="7"/>
    </row>
    <row r="468" ht="27" customHeight="1" spans="1:11">
      <c r="A468" s="6">
        <v>465</v>
      </c>
      <c r="B468" s="42" t="s">
        <v>206</v>
      </c>
      <c r="C468" s="7" t="s">
        <v>22</v>
      </c>
      <c r="D468" s="7" t="s">
        <v>147</v>
      </c>
      <c r="E468" s="42" t="s">
        <v>198</v>
      </c>
      <c r="F468" s="7" t="s">
        <v>201</v>
      </c>
      <c r="G468" s="18" t="s">
        <v>24</v>
      </c>
      <c r="H468" s="38" t="s">
        <v>899</v>
      </c>
      <c r="I468" s="14">
        <v>1200</v>
      </c>
      <c r="J468" s="14" t="s">
        <v>20</v>
      </c>
      <c r="K468" s="7"/>
    </row>
    <row r="469" ht="27" customHeight="1" spans="1:11">
      <c r="A469" s="6">
        <v>466</v>
      </c>
      <c r="B469" s="42" t="s">
        <v>207</v>
      </c>
      <c r="C469" s="7" t="s">
        <v>22</v>
      </c>
      <c r="D469" s="7" t="s">
        <v>147</v>
      </c>
      <c r="E469" s="42" t="s">
        <v>198</v>
      </c>
      <c r="F469" s="7" t="s">
        <v>208</v>
      </c>
      <c r="G469" s="18" t="s">
        <v>24</v>
      </c>
      <c r="H469" s="38" t="s">
        <v>899</v>
      </c>
      <c r="I469" s="14">
        <v>1200</v>
      </c>
      <c r="J469" s="14" t="s">
        <v>20</v>
      </c>
      <c r="K469" s="7"/>
    </row>
    <row r="470" ht="27" customHeight="1" spans="1:11">
      <c r="A470" s="6">
        <v>467</v>
      </c>
      <c r="B470" s="42" t="s">
        <v>209</v>
      </c>
      <c r="C470" s="7" t="s">
        <v>14</v>
      </c>
      <c r="D470" s="7" t="s">
        <v>147</v>
      </c>
      <c r="E470" s="42" t="s">
        <v>198</v>
      </c>
      <c r="F470" s="7" t="s">
        <v>199</v>
      </c>
      <c r="G470" s="18" t="s">
        <v>159</v>
      </c>
      <c r="H470" s="38" t="s">
        <v>899</v>
      </c>
      <c r="I470" s="14">
        <v>1200</v>
      </c>
      <c r="J470" s="14" t="s">
        <v>20</v>
      </c>
      <c r="K470" s="7"/>
    </row>
    <row r="471" ht="27" customHeight="1" spans="1:11">
      <c r="A471" s="6">
        <v>468</v>
      </c>
      <c r="B471" s="42" t="s">
        <v>210</v>
      </c>
      <c r="C471" s="7" t="s">
        <v>22</v>
      </c>
      <c r="D471" s="7" t="s">
        <v>147</v>
      </c>
      <c r="E471" s="42" t="s">
        <v>198</v>
      </c>
      <c r="F471" s="7" t="s">
        <v>211</v>
      </c>
      <c r="G471" s="39" t="s">
        <v>202</v>
      </c>
      <c r="H471" s="38" t="s">
        <v>899</v>
      </c>
      <c r="I471" s="14">
        <v>1200</v>
      </c>
      <c r="J471" s="14" t="s">
        <v>20</v>
      </c>
      <c r="K471" s="7"/>
    </row>
    <row r="472" ht="27" customHeight="1" spans="1:11">
      <c r="A472" s="6">
        <v>469</v>
      </c>
      <c r="B472" s="42" t="s">
        <v>212</v>
      </c>
      <c r="C472" s="7" t="s">
        <v>22</v>
      </c>
      <c r="D472" s="7" t="s">
        <v>147</v>
      </c>
      <c r="E472" s="42" t="s">
        <v>198</v>
      </c>
      <c r="F472" s="7" t="s">
        <v>204</v>
      </c>
      <c r="G472" s="18" t="s">
        <v>24</v>
      </c>
      <c r="H472" s="38" t="s">
        <v>899</v>
      </c>
      <c r="I472" s="14">
        <v>1200</v>
      </c>
      <c r="J472" s="14" t="s">
        <v>20</v>
      </c>
      <c r="K472" s="7"/>
    </row>
    <row r="473" ht="27" customHeight="1" spans="1:11">
      <c r="A473" s="6">
        <v>470</v>
      </c>
      <c r="B473" s="42" t="s">
        <v>213</v>
      </c>
      <c r="C473" s="7" t="s">
        <v>14</v>
      </c>
      <c r="D473" s="7" t="s">
        <v>147</v>
      </c>
      <c r="E473" s="42" t="s">
        <v>214</v>
      </c>
      <c r="F473" s="7" t="s">
        <v>215</v>
      </c>
      <c r="G473" s="18" t="s">
        <v>18</v>
      </c>
      <c r="H473" s="38" t="s">
        <v>899</v>
      </c>
      <c r="I473" s="14">
        <v>1800</v>
      </c>
      <c r="J473" s="14" t="s">
        <v>20</v>
      </c>
      <c r="K473" s="7"/>
    </row>
    <row r="474" ht="27" customHeight="1" spans="1:11">
      <c r="A474" s="6">
        <v>471</v>
      </c>
      <c r="B474" s="18" t="s">
        <v>216</v>
      </c>
      <c r="C474" s="7" t="s">
        <v>14</v>
      </c>
      <c r="D474" s="7" t="s">
        <v>147</v>
      </c>
      <c r="E474" s="42" t="s">
        <v>214</v>
      </c>
      <c r="F474" s="7" t="s">
        <v>217</v>
      </c>
      <c r="G474" s="39" t="s">
        <v>35</v>
      </c>
      <c r="H474" s="38" t="s">
        <v>899</v>
      </c>
      <c r="I474" s="14">
        <v>1200</v>
      </c>
      <c r="J474" s="14" t="s">
        <v>20</v>
      </c>
      <c r="K474" s="7"/>
    </row>
    <row r="475" ht="27" customHeight="1" spans="1:11">
      <c r="A475" s="6">
        <v>472</v>
      </c>
      <c r="B475" s="18" t="s">
        <v>218</v>
      </c>
      <c r="C475" s="7" t="s">
        <v>22</v>
      </c>
      <c r="D475" s="7" t="s">
        <v>147</v>
      </c>
      <c r="E475" s="18" t="s">
        <v>219</v>
      </c>
      <c r="F475" s="7" t="s">
        <v>220</v>
      </c>
      <c r="G475" s="18" t="s">
        <v>24</v>
      </c>
      <c r="H475" s="38" t="s">
        <v>899</v>
      </c>
      <c r="I475" s="14">
        <v>1200</v>
      </c>
      <c r="J475" s="14" t="s">
        <v>20</v>
      </c>
      <c r="K475" s="7"/>
    </row>
    <row r="476" ht="27" customHeight="1" spans="1:11">
      <c r="A476" s="6">
        <v>473</v>
      </c>
      <c r="B476" s="18" t="s">
        <v>221</v>
      </c>
      <c r="C476" s="7" t="s">
        <v>14</v>
      </c>
      <c r="D476" s="7" t="s">
        <v>147</v>
      </c>
      <c r="E476" s="18" t="s">
        <v>219</v>
      </c>
      <c r="F476" s="7" t="s">
        <v>222</v>
      </c>
      <c r="G476" s="18" t="s">
        <v>123</v>
      </c>
      <c r="H476" s="38" t="s">
        <v>899</v>
      </c>
      <c r="I476" s="14">
        <v>1200</v>
      </c>
      <c r="J476" s="14" t="s">
        <v>20</v>
      </c>
      <c r="K476" s="7"/>
    </row>
    <row r="477" ht="27" customHeight="1" spans="1:11">
      <c r="A477" s="6">
        <v>474</v>
      </c>
      <c r="B477" s="18" t="s">
        <v>223</v>
      </c>
      <c r="C477" s="7" t="s">
        <v>22</v>
      </c>
      <c r="D477" s="7" t="s">
        <v>147</v>
      </c>
      <c r="E477" s="18" t="s">
        <v>219</v>
      </c>
      <c r="F477" s="7" t="s">
        <v>220</v>
      </c>
      <c r="G477" s="18" t="s">
        <v>24</v>
      </c>
      <c r="H477" s="38" t="s">
        <v>899</v>
      </c>
      <c r="I477" s="14">
        <v>1200</v>
      </c>
      <c r="J477" s="14" t="s">
        <v>20</v>
      </c>
      <c r="K477" s="7"/>
    </row>
    <row r="478" ht="27" customHeight="1" spans="1:11">
      <c r="A478" s="6">
        <v>475</v>
      </c>
      <c r="B478" s="18" t="s">
        <v>225</v>
      </c>
      <c r="C478" s="7" t="s">
        <v>22</v>
      </c>
      <c r="D478" s="7" t="s">
        <v>147</v>
      </c>
      <c r="E478" s="18" t="s">
        <v>219</v>
      </c>
      <c r="F478" s="7" t="s">
        <v>226</v>
      </c>
      <c r="G478" s="18" t="s">
        <v>202</v>
      </c>
      <c r="H478" s="38" t="s">
        <v>899</v>
      </c>
      <c r="I478" s="14">
        <v>1200</v>
      </c>
      <c r="J478" s="14" t="s">
        <v>20</v>
      </c>
      <c r="K478" s="7"/>
    </row>
    <row r="479" ht="27" customHeight="1" spans="1:11">
      <c r="A479" s="6">
        <v>476</v>
      </c>
      <c r="B479" s="18" t="s">
        <v>227</v>
      </c>
      <c r="C479" s="7" t="s">
        <v>14</v>
      </c>
      <c r="D479" s="7" t="s">
        <v>147</v>
      </c>
      <c r="E479" s="18" t="s">
        <v>219</v>
      </c>
      <c r="F479" s="7" t="s">
        <v>220</v>
      </c>
      <c r="G479" s="18" t="s">
        <v>159</v>
      </c>
      <c r="H479" s="38" t="s">
        <v>899</v>
      </c>
      <c r="I479" s="14">
        <v>1200</v>
      </c>
      <c r="J479" s="14" t="s">
        <v>20</v>
      </c>
      <c r="K479" s="7"/>
    </row>
    <row r="480" ht="27" customHeight="1" spans="1:11">
      <c r="A480" s="6">
        <v>477</v>
      </c>
      <c r="B480" s="18" t="s">
        <v>228</v>
      </c>
      <c r="C480" s="7" t="s">
        <v>14</v>
      </c>
      <c r="D480" s="7" t="s">
        <v>147</v>
      </c>
      <c r="E480" s="18" t="s">
        <v>219</v>
      </c>
      <c r="F480" s="7" t="s">
        <v>226</v>
      </c>
      <c r="G480" s="18" t="s">
        <v>35</v>
      </c>
      <c r="H480" s="38" t="s">
        <v>899</v>
      </c>
      <c r="I480" s="14">
        <v>1200</v>
      </c>
      <c r="J480" s="14" t="s">
        <v>20</v>
      </c>
      <c r="K480" s="7"/>
    </row>
    <row r="481" ht="27" customHeight="1" spans="1:11">
      <c r="A481" s="6">
        <v>478</v>
      </c>
      <c r="B481" s="18" t="s">
        <v>229</v>
      </c>
      <c r="C481" s="7" t="s">
        <v>14</v>
      </c>
      <c r="D481" s="7" t="s">
        <v>147</v>
      </c>
      <c r="E481" s="18" t="s">
        <v>219</v>
      </c>
      <c r="F481" s="29" t="s">
        <v>226</v>
      </c>
      <c r="G481" s="18" t="s">
        <v>35</v>
      </c>
      <c r="H481" s="38" t="s">
        <v>899</v>
      </c>
      <c r="I481" s="14">
        <v>1200</v>
      </c>
      <c r="J481" s="14" t="s">
        <v>20</v>
      </c>
      <c r="K481" s="29"/>
    </row>
    <row r="482" ht="27" customHeight="1" spans="1:11">
      <c r="A482" s="6">
        <v>479</v>
      </c>
      <c r="B482" s="18" t="s">
        <v>230</v>
      </c>
      <c r="C482" s="7" t="s">
        <v>14</v>
      </c>
      <c r="D482" s="7" t="s">
        <v>147</v>
      </c>
      <c r="E482" s="18" t="s">
        <v>219</v>
      </c>
      <c r="F482" s="29" t="s">
        <v>231</v>
      </c>
      <c r="G482" s="18" t="s">
        <v>90</v>
      </c>
      <c r="H482" s="38" t="s">
        <v>899</v>
      </c>
      <c r="I482" s="14">
        <v>1200</v>
      </c>
      <c r="J482" s="14" t="s">
        <v>20</v>
      </c>
      <c r="K482" s="29"/>
    </row>
    <row r="483" ht="27" customHeight="1" spans="1:11">
      <c r="A483" s="6">
        <v>480</v>
      </c>
      <c r="B483" s="18" t="s">
        <v>232</v>
      </c>
      <c r="C483" s="7" t="s">
        <v>22</v>
      </c>
      <c r="D483" s="7" t="s">
        <v>147</v>
      </c>
      <c r="E483" s="18" t="s">
        <v>219</v>
      </c>
      <c r="F483" s="7" t="s">
        <v>233</v>
      </c>
      <c r="G483" s="18" t="s">
        <v>116</v>
      </c>
      <c r="H483" s="38" t="s">
        <v>899</v>
      </c>
      <c r="I483" s="43">
        <v>1200</v>
      </c>
      <c r="J483" s="14" t="s">
        <v>20</v>
      </c>
      <c r="K483" s="7"/>
    </row>
    <row r="484" ht="27" customHeight="1" spans="1:11">
      <c r="A484" s="6">
        <v>481</v>
      </c>
      <c r="B484" s="28" t="s">
        <v>234</v>
      </c>
      <c r="C484" s="28" t="s">
        <v>14</v>
      </c>
      <c r="D484" s="28" t="s">
        <v>147</v>
      </c>
      <c r="E484" s="18" t="s">
        <v>219</v>
      </c>
      <c r="F484" s="29" t="s">
        <v>226</v>
      </c>
      <c r="G484" s="39" t="s">
        <v>24</v>
      </c>
      <c r="H484" s="38" t="s">
        <v>899</v>
      </c>
      <c r="I484" s="14">
        <v>1200</v>
      </c>
      <c r="J484" s="14" t="s">
        <v>20</v>
      </c>
      <c r="K484" s="44"/>
    </row>
    <row r="485" ht="27" customHeight="1" spans="1:11">
      <c r="A485" s="6">
        <v>482</v>
      </c>
      <c r="B485" s="28" t="s">
        <v>235</v>
      </c>
      <c r="C485" s="28" t="s">
        <v>14</v>
      </c>
      <c r="D485" s="28" t="s">
        <v>147</v>
      </c>
      <c r="E485" s="18" t="s">
        <v>219</v>
      </c>
      <c r="F485" s="29" t="s">
        <v>226</v>
      </c>
      <c r="G485" s="18" t="s">
        <v>18</v>
      </c>
      <c r="H485" s="38" t="s">
        <v>899</v>
      </c>
      <c r="I485" s="14">
        <v>1800</v>
      </c>
      <c r="J485" s="14" t="s">
        <v>20</v>
      </c>
      <c r="K485" s="44"/>
    </row>
    <row r="486" ht="27" customHeight="1" spans="1:11">
      <c r="A486" s="6">
        <v>483</v>
      </c>
      <c r="B486" s="28" t="s">
        <v>900</v>
      </c>
      <c r="C486" s="7" t="s">
        <v>22</v>
      </c>
      <c r="D486" s="7" t="s">
        <v>147</v>
      </c>
      <c r="E486" s="18" t="s">
        <v>219</v>
      </c>
      <c r="F486" s="7" t="s">
        <v>62</v>
      </c>
      <c r="G486" s="18" t="s">
        <v>18</v>
      </c>
      <c r="H486" s="38" t="s">
        <v>899</v>
      </c>
      <c r="I486" s="14">
        <v>1800</v>
      </c>
      <c r="J486" s="14" t="s">
        <v>20</v>
      </c>
      <c r="K486" s="44"/>
    </row>
  </sheetData>
  <autoFilter ref="A3:K486">
    <extLst/>
  </autoFilter>
  <mergeCells count="1">
    <mergeCell ref="A2:K2"/>
  </mergeCells>
  <conditionalFormatting sqref="B166:B24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</vt:lpstr>
      <vt:lpstr>8月</vt:lpstr>
      <vt:lpstr>Sheet3</vt:lpstr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 ℃</cp:lastModifiedBy>
  <dcterms:created xsi:type="dcterms:W3CDTF">2023-08-15T00:50:00Z</dcterms:created>
  <dcterms:modified xsi:type="dcterms:W3CDTF">2023-11-16T01:44:52Z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53EA45AADE384D3DAB3F68121C48F102</vt:lpwstr>
  </property>
</Properties>
</file>